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" windowWidth="17232" windowHeight="9492" tabRatio="848" activeTab="2"/>
  </bookViews>
  <sheets>
    <sheet name="6.20.2013-6.21.2013" sheetId="1" r:id="rId1"/>
    <sheet name="7.1.2013" sheetId="4" r:id="rId2"/>
    <sheet name="7.15.2013" sheetId="5" r:id="rId3"/>
    <sheet name="7.30.2013" sheetId="6" r:id="rId4"/>
    <sheet name="8.12.2013-8.13.2013" sheetId="7" r:id="rId5"/>
    <sheet name="8.29.2013" sheetId="8" r:id="rId6"/>
    <sheet name="9.11.2013" sheetId="9" r:id="rId7"/>
    <sheet name="9.25.2013" sheetId="11" r:id="rId8"/>
    <sheet name="10.11.2013" sheetId="14" r:id="rId9"/>
  </sheets>
  <calcPr calcId="145621"/>
</workbook>
</file>

<file path=xl/calcChain.xml><?xml version="1.0" encoding="utf-8"?>
<calcChain xmlns="http://schemas.openxmlformats.org/spreadsheetml/2006/main">
  <c r="C38" i="1" l="1"/>
  <c r="D38" i="1"/>
  <c r="E38" i="1"/>
  <c r="H38" i="1"/>
  <c r="I38" i="1"/>
  <c r="J38" i="1"/>
  <c r="M38" i="1"/>
  <c r="N38" i="1"/>
  <c r="O38" i="1"/>
  <c r="R38" i="1"/>
  <c r="S38" i="1"/>
  <c r="T38" i="1"/>
  <c r="W38" i="1"/>
  <c r="X38" i="1"/>
  <c r="Y38" i="1"/>
  <c r="AB38" i="1"/>
  <c r="AC38" i="1"/>
  <c r="AD38" i="1"/>
  <c r="AG38" i="1"/>
  <c r="AH38" i="1"/>
  <c r="AI38" i="1"/>
  <c r="AL38" i="1"/>
  <c r="AM38" i="1"/>
  <c r="AN38" i="1"/>
  <c r="AQ38" i="1"/>
  <c r="AR38" i="1"/>
  <c r="AS38" i="1"/>
  <c r="D27" i="11"/>
  <c r="E27" i="11"/>
  <c r="H27" i="11"/>
  <c r="I27" i="11"/>
  <c r="J27" i="11"/>
  <c r="M27" i="11"/>
  <c r="N27" i="11"/>
  <c r="O27" i="11"/>
  <c r="R27" i="11"/>
  <c r="S27" i="11"/>
  <c r="T27" i="11"/>
  <c r="W27" i="11"/>
  <c r="X27" i="11"/>
  <c r="Y27" i="11"/>
  <c r="AB27" i="11"/>
  <c r="AC27" i="11"/>
  <c r="AD27" i="11"/>
  <c r="AG27" i="11"/>
  <c r="AH27" i="11"/>
  <c r="AI27" i="11"/>
  <c r="AL27" i="11"/>
  <c r="AM27" i="11"/>
  <c r="AN27" i="11"/>
  <c r="AQ27" i="11"/>
  <c r="AR27" i="11"/>
  <c r="AS27" i="11"/>
  <c r="C27" i="11"/>
  <c r="D25" i="9"/>
  <c r="E25" i="9"/>
  <c r="H25" i="9"/>
  <c r="I25" i="9"/>
  <c r="J25" i="9"/>
  <c r="M25" i="9"/>
  <c r="N25" i="9"/>
  <c r="O25" i="9"/>
  <c r="R25" i="9"/>
  <c r="S25" i="9"/>
  <c r="T25" i="9"/>
  <c r="W25" i="9"/>
  <c r="X25" i="9"/>
  <c r="Y25" i="9"/>
  <c r="AB25" i="9"/>
  <c r="AC25" i="9"/>
  <c r="AD25" i="9"/>
  <c r="AG25" i="9"/>
  <c r="AH25" i="9"/>
  <c r="AI25" i="9"/>
  <c r="AL25" i="9"/>
  <c r="AM25" i="9"/>
  <c r="AN25" i="9"/>
  <c r="AQ25" i="9"/>
  <c r="AR25" i="9"/>
  <c r="AS25" i="9"/>
  <c r="C25" i="9"/>
  <c r="D29" i="8"/>
  <c r="E29" i="8"/>
  <c r="H29" i="8"/>
  <c r="I29" i="8"/>
  <c r="J29" i="8"/>
  <c r="M29" i="8"/>
  <c r="N29" i="8"/>
  <c r="O29" i="8"/>
  <c r="R29" i="8"/>
  <c r="S29" i="8"/>
  <c r="T29" i="8"/>
  <c r="W29" i="8"/>
  <c r="X29" i="8"/>
  <c r="Y29" i="8"/>
  <c r="AB29" i="8"/>
  <c r="AC29" i="8"/>
  <c r="AD29" i="8"/>
  <c r="AG29" i="8"/>
  <c r="AH29" i="8"/>
  <c r="AI29" i="8"/>
  <c r="AL29" i="8"/>
  <c r="AM29" i="8"/>
  <c r="AN29" i="8"/>
  <c r="AQ29" i="8"/>
  <c r="AR29" i="8"/>
  <c r="AS29" i="8"/>
  <c r="C29" i="8"/>
  <c r="D38" i="7"/>
  <c r="E38" i="7"/>
  <c r="H38" i="7"/>
  <c r="I38" i="7"/>
  <c r="J38" i="7"/>
  <c r="M38" i="7"/>
  <c r="N38" i="7"/>
  <c r="O38" i="7"/>
  <c r="R38" i="7"/>
  <c r="S38" i="7"/>
  <c r="T38" i="7"/>
  <c r="W38" i="7"/>
  <c r="X38" i="7"/>
  <c r="Y38" i="7"/>
  <c r="AB38" i="7"/>
  <c r="AC38" i="7"/>
  <c r="AD38" i="7"/>
  <c r="AG38" i="7"/>
  <c r="AH38" i="7"/>
  <c r="AI38" i="7"/>
  <c r="AL38" i="7"/>
  <c r="AM38" i="7"/>
  <c r="AN38" i="7"/>
  <c r="AQ38" i="7"/>
  <c r="AR38" i="7"/>
  <c r="AS38" i="7"/>
  <c r="C38" i="7"/>
  <c r="D33" i="6"/>
  <c r="E33" i="6"/>
  <c r="H33" i="6"/>
  <c r="I33" i="6"/>
  <c r="J33" i="6"/>
  <c r="M33" i="6"/>
  <c r="N33" i="6"/>
  <c r="O33" i="6"/>
  <c r="R33" i="6"/>
  <c r="S33" i="6"/>
  <c r="T33" i="6"/>
  <c r="W33" i="6"/>
  <c r="X33" i="6"/>
  <c r="Y33" i="6"/>
  <c r="AB33" i="6"/>
  <c r="AC33" i="6"/>
  <c r="AD33" i="6"/>
  <c r="AG33" i="6"/>
  <c r="AH33" i="6"/>
  <c r="AI33" i="6"/>
  <c r="AL33" i="6"/>
  <c r="AM33" i="6"/>
  <c r="AN33" i="6"/>
  <c r="AQ33" i="6"/>
  <c r="AR33" i="6"/>
  <c r="AS33" i="6"/>
  <c r="C33" i="6"/>
  <c r="D27" i="5"/>
  <c r="E27" i="5"/>
  <c r="H27" i="5"/>
  <c r="I27" i="5"/>
  <c r="J27" i="5"/>
  <c r="M27" i="5"/>
  <c r="N27" i="5"/>
  <c r="O27" i="5"/>
  <c r="R27" i="5"/>
  <c r="S27" i="5"/>
  <c r="T27" i="5"/>
  <c r="W27" i="5"/>
  <c r="X27" i="5"/>
  <c r="Y27" i="5"/>
  <c r="AB27" i="5"/>
  <c r="AC27" i="5"/>
  <c r="AD27" i="5"/>
  <c r="AG27" i="5"/>
  <c r="AH27" i="5"/>
  <c r="AI27" i="5"/>
  <c r="AL27" i="5"/>
  <c r="AM27" i="5"/>
  <c r="AN27" i="5"/>
  <c r="AQ27" i="5"/>
  <c r="AR27" i="5"/>
  <c r="AS27" i="5"/>
  <c r="C27" i="5"/>
  <c r="D33" i="4"/>
  <c r="E33" i="4"/>
  <c r="H33" i="4"/>
  <c r="I33" i="4"/>
  <c r="J33" i="4"/>
  <c r="M33" i="4"/>
  <c r="N33" i="4"/>
  <c r="O33" i="4"/>
  <c r="R33" i="4"/>
  <c r="S33" i="4"/>
  <c r="T33" i="4"/>
  <c r="W33" i="4"/>
  <c r="X33" i="4"/>
  <c r="Y33" i="4"/>
  <c r="AB33" i="4"/>
  <c r="AC33" i="4"/>
  <c r="AD33" i="4"/>
  <c r="AG33" i="4"/>
  <c r="AH33" i="4"/>
  <c r="AI33" i="4"/>
  <c r="AL33" i="4"/>
  <c r="AM33" i="4"/>
  <c r="AN33" i="4"/>
  <c r="AQ33" i="4"/>
  <c r="AR33" i="4"/>
  <c r="AS33" i="4"/>
  <c r="C33" i="4"/>
  <c r="N29" i="14"/>
  <c r="O29" i="14"/>
  <c r="R29" i="14"/>
  <c r="S29" i="14"/>
  <c r="T29" i="14"/>
  <c r="W29" i="14"/>
  <c r="X29" i="14"/>
  <c r="Y29" i="14"/>
  <c r="AB29" i="14"/>
  <c r="AC29" i="14"/>
  <c r="AD29" i="14"/>
  <c r="AG29" i="14"/>
  <c r="AH29" i="14"/>
  <c r="AI29" i="14"/>
  <c r="AL29" i="14"/>
  <c r="AM29" i="14"/>
  <c r="AN29" i="14"/>
  <c r="AQ29" i="14"/>
  <c r="AR29" i="14"/>
  <c r="AS29" i="14"/>
  <c r="C29" i="14"/>
  <c r="D29" i="14"/>
  <c r="E29" i="14"/>
  <c r="H29" i="14"/>
  <c r="I29" i="14"/>
  <c r="J29" i="14"/>
  <c r="M29" i="14"/>
</calcChain>
</file>

<file path=xl/sharedStrings.xml><?xml version="1.0" encoding="utf-8"?>
<sst xmlns="http://schemas.openxmlformats.org/spreadsheetml/2006/main" count="1599" uniqueCount="95">
  <si>
    <t>Depth (m)</t>
  </si>
  <si>
    <t>DO (mg/L)</t>
  </si>
  <si>
    <r>
      <t>Temp (</t>
    </r>
    <r>
      <rPr>
        <sz val="11"/>
        <color theme="1"/>
        <rFont val="Calibri"/>
        <family val="2"/>
      </rPr>
      <t>°C</t>
    </r>
    <r>
      <rPr>
        <sz val="11"/>
        <color theme="1"/>
        <rFont val="Calibri"/>
        <family val="2"/>
        <scheme val="minor"/>
      </rPr>
      <t>)</t>
    </r>
  </si>
  <si>
    <t>Station 1R</t>
  </si>
  <si>
    <t>Station 2R</t>
  </si>
  <si>
    <t>Station 3R</t>
  </si>
  <si>
    <t>Lake Michigan Station 1</t>
  </si>
  <si>
    <t>Lake Michigan Station 2</t>
  </si>
  <si>
    <t>Lake Michigan Station 3</t>
  </si>
  <si>
    <t>Lake Michigan Station 4</t>
  </si>
  <si>
    <t>Lake Michigan Station 5</t>
  </si>
  <si>
    <t>Lake Michigan Station 6</t>
  </si>
  <si>
    <t>Turbidity (NTU)</t>
  </si>
  <si>
    <t>----</t>
  </si>
  <si>
    <t>Average</t>
  </si>
  <si>
    <t>Date: 6/21/13  Time: 0830</t>
  </si>
  <si>
    <t>Date: 6/21/13  Time: 0920</t>
  </si>
  <si>
    <t>Date: 6/21/13  Time: 1003</t>
  </si>
  <si>
    <t>Date: 6/20/13  Time: 1523</t>
  </si>
  <si>
    <t>Date: 6/20/13  Time: 1546</t>
  </si>
  <si>
    <t>Date: 6/20/13  Time: 1601</t>
  </si>
  <si>
    <t>Date: 6/20/13  Time: 1612</t>
  </si>
  <si>
    <t>Date: 6/20/13  Time: 1632</t>
  </si>
  <si>
    <t>Date: 6/20/13  Time: 1646</t>
  </si>
  <si>
    <t>Date: 7/1/13  Time: 1800</t>
  </si>
  <si>
    <t>Date: 7/1/13  Time: 1730</t>
  </si>
  <si>
    <t>Date: 7/1/13  Time: 1645</t>
  </si>
  <si>
    <t>Date: 7/1/13  Time: NM</t>
  </si>
  <si>
    <t>Date: 7/1/13  Time: 1200</t>
  </si>
  <si>
    <t>Date: 7/1/13  Time: 1100</t>
  </si>
  <si>
    <t>Date: 7/1/13  Time: 1000</t>
  </si>
  <si>
    <t>Date: 7/1/13  Time: 1031</t>
  </si>
  <si>
    <t>Date: 7/15/13  Time: 1730</t>
  </si>
  <si>
    <t>Date: 7/15/13  Time: 1815</t>
  </si>
  <si>
    <t>Date: 7/15/13  Time: 1845</t>
  </si>
  <si>
    <t>Date: 7/15/13  Time: 1415</t>
  </si>
  <si>
    <t>Date: 7/15/13  Time: 1400</t>
  </si>
  <si>
    <t>Date: 7/15/13  Time: 1330</t>
  </si>
  <si>
    <t>Date: 7/15/13  Time: 1230</t>
  </si>
  <si>
    <t>Date: 7/15/13  Time: NM</t>
  </si>
  <si>
    <t>Date: 7/15/13  Time: 1215</t>
  </si>
  <si>
    <t>Date: 7/30/13  Time: 1630</t>
  </si>
  <si>
    <t>Date: 7/30/13  Time: 1600</t>
  </si>
  <si>
    <t>Date: 7/30/13  Time: 1530</t>
  </si>
  <si>
    <t>Date: 7/30/13  Time: 1340</t>
  </si>
  <si>
    <t>Date: 7/30/13  Time: 1315</t>
  </si>
  <si>
    <t>Date: 7/30/13  Time: 1300</t>
  </si>
  <si>
    <t>Date: 7/30/13  Time: 1215</t>
  </si>
  <si>
    <t>Date: 7/30/13  Time: 1130</t>
  </si>
  <si>
    <t>Date: 7/30/13  Time: 1145</t>
  </si>
  <si>
    <t>Date: 8/13/13  Time: 0900</t>
  </si>
  <si>
    <t>Date: 8/13/13  Time: 1000</t>
  </si>
  <si>
    <t>Date: 8/13/13  Time: 1030</t>
  </si>
  <si>
    <t>Date: 8/12/13  Time: 1600</t>
  </si>
  <si>
    <t>Date: 8/12/13  Time: 1530</t>
  </si>
  <si>
    <t>Date: 8/12/13  Time: 1445</t>
  </si>
  <si>
    <t>Date: 8/12/13  Time: 1330</t>
  </si>
  <si>
    <t>Date: 8/12/13  Time: 1215</t>
  </si>
  <si>
    <t>Date: 8/12/13  Time: 1300</t>
  </si>
  <si>
    <t>Date: 8/29/13  Time: 1608</t>
  </si>
  <si>
    <t>Date: 8/29/13  Time: 1638</t>
  </si>
  <si>
    <t>Date: 8/29/13  Time: 1700</t>
  </si>
  <si>
    <t>Date: 8/29/13  Time: 1352</t>
  </si>
  <si>
    <t>Date: 8/29/13  Time: 1335</t>
  </si>
  <si>
    <t>Date: 8/29/13  Time: 1311</t>
  </si>
  <si>
    <t>Date: 8/29/13  Time: 1219</t>
  </si>
  <si>
    <t>Date: 8/29/13  Time: 1130</t>
  </si>
  <si>
    <t>Date: 8/29/13  Time: 1158</t>
  </si>
  <si>
    <t>Date: 9/11/13  Time: 1502</t>
  </si>
  <si>
    <t>Date: 9/11/13  Time: 1550</t>
  </si>
  <si>
    <t>Date: 9/11/13  Time: 1645</t>
  </si>
  <si>
    <t>Date: 9/11/13  Time: 0950</t>
  </si>
  <si>
    <t>Date: 9/11/13  Time: 1030</t>
  </si>
  <si>
    <t>Date: 9/11/13  Time: 1050</t>
  </si>
  <si>
    <t>Date: 9/11/13  Time: 1200</t>
  </si>
  <si>
    <t>Date: 9/11/13  Time: 1225</t>
  </si>
  <si>
    <t>Date: 9/11/13  Time: 1245</t>
  </si>
  <si>
    <t>Date: 9/25/13  Time: 1545</t>
  </si>
  <si>
    <t>Date: 9/25/13  Time: 1605</t>
  </si>
  <si>
    <t>Date: 9/25/13  Time: 1630</t>
  </si>
  <si>
    <t>Date: 9/25/13  Time: 1335</t>
  </si>
  <si>
    <t>Date: 9/25/13  Time: 1314</t>
  </si>
  <si>
    <t>Date: 9/25/13  Time: NM</t>
  </si>
  <si>
    <t>Date: 9/25/13  Time: 1217</t>
  </si>
  <si>
    <t>Date: 9/25/13  Time: 1106</t>
  </si>
  <si>
    <t>Date: 9/25/13  Time: 1159</t>
  </si>
  <si>
    <t>Date: 10/11/13  Time: 1511</t>
  </si>
  <si>
    <t>Date: 10/11/13  Time: 1532</t>
  </si>
  <si>
    <t>Date: 10/11/13  Time: 1551</t>
  </si>
  <si>
    <t>Date: 10/11/13  Time: 1255</t>
  </si>
  <si>
    <t>Date: 10/11/13  Time: 1239</t>
  </si>
  <si>
    <t>Date: 10/11/13  Time: 1221</t>
  </si>
  <si>
    <t>Date: 10/11/13  Time: 1146</t>
  </si>
  <si>
    <t>Date: 10/11/13  Time: 1125</t>
  </si>
  <si>
    <t>Date: 10/11/13  Time: 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</si>
</sst>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2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8"/>
  <sheetViews>
    <sheetView topLeftCell="AP1" zoomScaleNormal="100" workbookViewId="0">
      <selection activeCell="D44" sqref="D44"/>
    </sheetView>
  </sheetViews>
  <sheetFormatPr defaultRowHeight="14.4" x14ac:dyDescent="0.3"/>
  <cols>
    <col min="1" max="1" width="9.109375" style="13"/>
    <col min="2" max="2" width="10" style="1" bestFit="1" customWidth="1"/>
    <col min="3" max="3" width="10" style="2" bestFit="1" customWidth="1"/>
    <col min="4" max="4" width="9.6640625" style="2" bestFit="1" customWidth="1"/>
    <col min="5" max="5" width="14.6640625" style="3" bestFit="1" customWidth="1"/>
    <col min="6" max="6" width="9.109375" style="3" customWidth="1"/>
    <col min="7" max="8" width="10" style="3" bestFit="1" customWidth="1"/>
    <col min="9" max="9" width="9.6640625" style="3" bestFit="1" customWidth="1"/>
    <col min="10" max="10" width="14.6640625" style="3" bestFit="1" customWidth="1"/>
    <col min="11" max="11" width="9.109375" style="3"/>
    <col min="12" max="13" width="10" style="3" bestFit="1" customWidth="1"/>
    <col min="14" max="14" width="9.6640625" style="3" bestFit="1" customWidth="1"/>
    <col min="15" max="15" width="14.6640625" style="3" bestFit="1" customWidth="1"/>
    <col min="16" max="16" width="9.109375" style="3"/>
    <col min="17" max="18" width="10" style="3" bestFit="1" customWidth="1"/>
    <col min="19" max="19" width="9.6640625" style="3" bestFit="1" customWidth="1"/>
    <col min="20" max="20" width="19.109375" style="3" customWidth="1"/>
    <col min="22" max="23" width="10" bestFit="1" customWidth="1"/>
    <col min="24" max="24" width="9.6640625" bestFit="1" customWidth="1"/>
    <col min="25" max="25" width="14.6640625" bestFit="1" customWidth="1"/>
    <col min="27" max="28" width="10" bestFit="1" customWidth="1"/>
    <col min="29" max="29" width="9.6640625" bestFit="1" customWidth="1"/>
    <col min="30" max="30" width="18.5546875" customWidth="1"/>
    <col min="32" max="33" width="10" bestFit="1" customWidth="1"/>
    <col min="34" max="34" width="9.6640625" bestFit="1" customWidth="1"/>
    <col min="35" max="35" width="14.6640625" bestFit="1" customWidth="1"/>
    <col min="40" max="40" width="17.77734375" customWidth="1"/>
    <col min="45" max="45" width="14.6640625" bestFit="1" customWidth="1"/>
  </cols>
  <sheetData>
    <row r="2" spans="2:45" ht="15" x14ac:dyDescent="0.25">
      <c r="B2" s="24" t="s">
        <v>3</v>
      </c>
      <c r="C2" s="24"/>
      <c r="D2" s="24"/>
      <c r="E2" s="25"/>
      <c r="G2" s="24" t="s">
        <v>4</v>
      </c>
      <c r="H2" s="24"/>
      <c r="I2" s="24"/>
      <c r="J2" s="24"/>
      <c r="L2" s="24" t="s">
        <v>5</v>
      </c>
      <c r="M2" s="24"/>
      <c r="N2" s="24"/>
      <c r="O2" s="24"/>
      <c r="Q2" s="24" t="s">
        <v>6</v>
      </c>
      <c r="R2" s="24"/>
      <c r="S2" s="24"/>
      <c r="T2" s="24"/>
      <c r="V2" s="24" t="s">
        <v>7</v>
      </c>
      <c r="W2" s="24"/>
      <c r="X2" s="24"/>
      <c r="Y2" s="24"/>
      <c r="AA2" s="24" t="s">
        <v>8</v>
      </c>
      <c r="AB2" s="24"/>
      <c r="AC2" s="24"/>
      <c r="AD2" s="24"/>
      <c r="AF2" s="24" t="s">
        <v>9</v>
      </c>
      <c r="AG2" s="24"/>
      <c r="AH2" s="24"/>
      <c r="AI2" s="24"/>
      <c r="AK2" s="24" t="s">
        <v>10</v>
      </c>
      <c r="AL2" s="24"/>
      <c r="AM2" s="24"/>
      <c r="AN2" s="24"/>
      <c r="AP2" s="24" t="s">
        <v>11</v>
      </c>
      <c r="AQ2" s="24"/>
      <c r="AR2" s="24"/>
      <c r="AS2" s="26"/>
    </row>
    <row r="3" spans="2:45" ht="15" x14ac:dyDescent="0.25">
      <c r="B3" s="24" t="s">
        <v>15</v>
      </c>
      <c r="C3" s="24"/>
      <c r="D3" s="24"/>
      <c r="E3" s="25"/>
      <c r="G3" s="24" t="s">
        <v>16</v>
      </c>
      <c r="H3" s="24"/>
      <c r="I3" s="24"/>
      <c r="J3" s="24"/>
      <c r="L3" s="24" t="s">
        <v>17</v>
      </c>
      <c r="M3" s="24"/>
      <c r="N3" s="24"/>
      <c r="O3" s="24"/>
      <c r="Q3" s="24" t="s">
        <v>18</v>
      </c>
      <c r="R3" s="24"/>
      <c r="S3" s="24"/>
      <c r="T3" s="24"/>
      <c r="V3" s="24" t="s">
        <v>19</v>
      </c>
      <c r="W3" s="24"/>
      <c r="X3" s="24"/>
      <c r="Y3" s="24"/>
      <c r="AA3" s="24" t="s">
        <v>20</v>
      </c>
      <c r="AB3" s="24"/>
      <c r="AC3" s="24"/>
      <c r="AD3" s="24"/>
      <c r="AF3" s="24" t="s">
        <v>21</v>
      </c>
      <c r="AG3" s="24"/>
      <c r="AH3" s="24"/>
      <c r="AI3" s="24"/>
      <c r="AK3" s="24" t="s">
        <v>22</v>
      </c>
      <c r="AL3" s="24"/>
      <c r="AM3" s="24"/>
      <c r="AN3" s="24"/>
      <c r="AP3" s="24" t="s">
        <v>23</v>
      </c>
      <c r="AQ3" s="24"/>
      <c r="AR3" s="24"/>
      <c r="AS3" s="26"/>
    </row>
    <row r="4" spans="2:45" x14ac:dyDescent="0.3">
      <c r="B4" s="1" t="s">
        <v>0</v>
      </c>
      <c r="C4" s="2" t="s">
        <v>1</v>
      </c>
      <c r="D4" s="2" t="s">
        <v>2</v>
      </c>
      <c r="E4" s="3" t="s">
        <v>12</v>
      </c>
      <c r="G4" s="1" t="s">
        <v>0</v>
      </c>
      <c r="H4" s="2" t="s">
        <v>1</v>
      </c>
      <c r="I4" s="2" t="s">
        <v>2</v>
      </c>
      <c r="J4" s="3" t="s">
        <v>12</v>
      </c>
      <c r="L4" s="1" t="s">
        <v>0</v>
      </c>
      <c r="M4" s="2" t="s">
        <v>1</v>
      </c>
      <c r="N4" s="2" t="s">
        <v>2</v>
      </c>
      <c r="O4" s="3" t="s">
        <v>12</v>
      </c>
      <c r="Q4" s="1" t="s">
        <v>0</v>
      </c>
      <c r="R4" s="2" t="s">
        <v>1</v>
      </c>
      <c r="S4" s="2" t="s">
        <v>2</v>
      </c>
      <c r="T4" s="3" t="s">
        <v>12</v>
      </c>
      <c r="V4" s="1" t="s">
        <v>0</v>
      </c>
      <c r="W4" s="2" t="s">
        <v>1</v>
      </c>
      <c r="X4" s="2" t="s">
        <v>2</v>
      </c>
      <c r="Y4" s="3" t="s">
        <v>12</v>
      </c>
      <c r="AA4" s="1" t="s">
        <v>0</v>
      </c>
      <c r="AB4" s="2" t="s">
        <v>1</v>
      </c>
      <c r="AC4" s="2" t="s">
        <v>2</v>
      </c>
      <c r="AD4" s="3" t="s">
        <v>12</v>
      </c>
      <c r="AF4" s="1" t="s">
        <v>0</v>
      </c>
      <c r="AG4" s="2" t="s">
        <v>1</v>
      </c>
      <c r="AH4" s="2" t="s">
        <v>2</v>
      </c>
      <c r="AI4" s="3" t="s">
        <v>12</v>
      </c>
      <c r="AK4" s="1" t="s">
        <v>0</v>
      </c>
      <c r="AL4" s="2" t="s">
        <v>1</v>
      </c>
      <c r="AM4" s="2" t="s">
        <v>2</v>
      </c>
      <c r="AN4" s="3" t="s">
        <v>12</v>
      </c>
      <c r="AP4" s="1" t="s">
        <v>0</v>
      </c>
      <c r="AQ4" s="2" t="s">
        <v>1</v>
      </c>
      <c r="AR4" s="2" t="s">
        <v>2</v>
      </c>
      <c r="AS4" s="3" t="s">
        <v>12</v>
      </c>
    </row>
    <row r="5" spans="2:45" ht="15" x14ac:dyDescent="0.25">
      <c r="B5" s="1">
        <v>0</v>
      </c>
      <c r="C5" s="2">
        <v>11.34</v>
      </c>
      <c r="D5" s="2">
        <v>11.64</v>
      </c>
      <c r="E5" s="5" t="s">
        <v>13</v>
      </c>
      <c r="G5" s="1">
        <v>0</v>
      </c>
      <c r="H5" s="2">
        <v>11.67</v>
      </c>
      <c r="I5" s="2">
        <v>11.59</v>
      </c>
      <c r="J5" s="8" t="s">
        <v>13</v>
      </c>
      <c r="L5" s="1">
        <v>0</v>
      </c>
      <c r="M5" s="2">
        <v>11.67</v>
      </c>
      <c r="N5" s="2">
        <v>11.62</v>
      </c>
      <c r="O5" s="11" t="s">
        <v>13</v>
      </c>
      <c r="Q5" s="1">
        <v>0</v>
      </c>
      <c r="R5" s="2">
        <v>11.51</v>
      </c>
      <c r="S5" s="2">
        <v>14.16</v>
      </c>
      <c r="T5" s="16" t="s">
        <v>13</v>
      </c>
      <c r="V5" s="1">
        <v>0</v>
      </c>
      <c r="W5" s="2">
        <v>11.45</v>
      </c>
      <c r="X5" s="2">
        <v>15.01</v>
      </c>
      <c r="Y5" s="16" t="s">
        <v>13</v>
      </c>
      <c r="AA5" s="1">
        <v>0</v>
      </c>
      <c r="AB5" s="2">
        <v>11.98</v>
      </c>
      <c r="AC5" s="2">
        <v>11.36</v>
      </c>
      <c r="AD5" s="16" t="s">
        <v>13</v>
      </c>
      <c r="AF5" s="1">
        <v>0</v>
      </c>
      <c r="AG5" s="2">
        <v>11.64</v>
      </c>
      <c r="AH5" s="2">
        <v>13.97</v>
      </c>
      <c r="AI5" s="16" t="s">
        <v>13</v>
      </c>
      <c r="AK5" s="1">
        <v>0</v>
      </c>
      <c r="AL5" s="2">
        <v>11.7</v>
      </c>
      <c r="AM5" s="2">
        <v>11.08</v>
      </c>
      <c r="AN5" s="16" t="s">
        <v>13</v>
      </c>
      <c r="AP5" s="1">
        <v>0</v>
      </c>
      <c r="AQ5" s="2">
        <v>10.3</v>
      </c>
      <c r="AR5" s="2">
        <v>14.56</v>
      </c>
      <c r="AS5" s="16" t="s">
        <v>13</v>
      </c>
    </row>
    <row r="6" spans="2:45" ht="15" x14ac:dyDescent="0.25">
      <c r="B6" s="1">
        <v>1</v>
      </c>
      <c r="C6" s="2">
        <v>11.62</v>
      </c>
      <c r="D6" s="2">
        <v>11.26</v>
      </c>
      <c r="E6" s="3">
        <v>0.23</v>
      </c>
      <c r="G6" s="1">
        <v>1</v>
      </c>
      <c r="H6" s="2">
        <v>11.59</v>
      </c>
      <c r="I6" s="2">
        <v>11.6</v>
      </c>
      <c r="J6" s="2">
        <v>0.34</v>
      </c>
      <c r="L6" s="1">
        <v>1</v>
      </c>
      <c r="M6" s="2">
        <v>11.59</v>
      </c>
      <c r="N6" s="2">
        <v>11.63</v>
      </c>
      <c r="O6" s="2">
        <v>0.17</v>
      </c>
      <c r="Q6" s="1">
        <v>1</v>
      </c>
      <c r="R6" s="2">
        <v>11.52</v>
      </c>
      <c r="S6" s="2">
        <v>12.69</v>
      </c>
      <c r="T6" s="2">
        <v>0.31</v>
      </c>
      <c r="V6" s="1">
        <v>1</v>
      </c>
      <c r="W6" s="2">
        <v>11.76</v>
      </c>
      <c r="X6" s="2">
        <v>12.46</v>
      </c>
      <c r="Y6" s="2">
        <v>0.1</v>
      </c>
      <c r="AA6" s="1">
        <v>1</v>
      </c>
      <c r="AB6" s="2">
        <v>11.93</v>
      </c>
      <c r="AC6" s="2">
        <v>11.27</v>
      </c>
      <c r="AD6" s="2">
        <v>0.28000000000000003</v>
      </c>
      <c r="AF6" s="1">
        <v>1</v>
      </c>
      <c r="AG6" s="2">
        <v>11.69</v>
      </c>
      <c r="AH6" s="2">
        <v>12.84</v>
      </c>
      <c r="AI6" s="2">
        <v>0.19</v>
      </c>
      <c r="AK6" s="1">
        <v>1</v>
      </c>
      <c r="AL6" s="2">
        <v>11.78</v>
      </c>
      <c r="AM6" s="2">
        <v>10.99</v>
      </c>
      <c r="AN6" s="2">
        <v>0.18</v>
      </c>
      <c r="AP6" s="1">
        <v>1</v>
      </c>
      <c r="AQ6" s="2">
        <v>11.35</v>
      </c>
      <c r="AR6" s="2">
        <v>11.86</v>
      </c>
      <c r="AS6" s="2">
        <v>0.25</v>
      </c>
    </row>
    <row r="7" spans="2:45" ht="15" x14ac:dyDescent="0.25">
      <c r="B7" s="1">
        <v>2</v>
      </c>
      <c r="C7" s="2">
        <v>11.61</v>
      </c>
      <c r="D7" s="2">
        <v>11.35</v>
      </c>
      <c r="E7" s="6" t="s">
        <v>13</v>
      </c>
      <c r="G7" s="1">
        <v>2</v>
      </c>
      <c r="H7" s="2">
        <v>11.36</v>
      </c>
      <c r="I7" s="2">
        <v>11.6</v>
      </c>
      <c r="J7" s="9" t="s">
        <v>13</v>
      </c>
      <c r="L7" s="1">
        <v>2</v>
      </c>
      <c r="M7" s="2">
        <v>11.52</v>
      </c>
      <c r="N7" s="2">
        <v>11.64</v>
      </c>
      <c r="O7" s="12" t="s">
        <v>13</v>
      </c>
      <c r="Q7" s="1">
        <v>2</v>
      </c>
      <c r="R7" s="2">
        <v>11.62</v>
      </c>
      <c r="S7" s="2">
        <v>11.92</v>
      </c>
      <c r="T7" s="16" t="s">
        <v>13</v>
      </c>
      <c r="V7" s="1">
        <v>2</v>
      </c>
      <c r="W7" s="2">
        <v>11.71</v>
      </c>
      <c r="X7" s="2">
        <v>11.96</v>
      </c>
      <c r="Y7" s="16" t="s">
        <v>13</v>
      </c>
      <c r="AA7" s="1">
        <v>2</v>
      </c>
      <c r="AB7" s="2">
        <v>11.88</v>
      </c>
      <c r="AC7" s="2">
        <v>11.25</v>
      </c>
      <c r="AD7" s="16" t="s">
        <v>13</v>
      </c>
      <c r="AF7" s="1">
        <v>2</v>
      </c>
      <c r="AG7" s="2">
        <v>11.82</v>
      </c>
      <c r="AH7" s="2">
        <v>12.05</v>
      </c>
      <c r="AI7" s="16" t="s">
        <v>13</v>
      </c>
      <c r="AK7" s="1">
        <v>2</v>
      </c>
      <c r="AL7" s="2">
        <v>11.88</v>
      </c>
      <c r="AM7" s="2">
        <v>10.35</v>
      </c>
      <c r="AN7" s="16" t="s">
        <v>13</v>
      </c>
      <c r="AP7" s="1">
        <v>2</v>
      </c>
      <c r="AQ7" s="2">
        <v>11.46</v>
      </c>
      <c r="AR7" s="2">
        <v>11.76</v>
      </c>
      <c r="AS7" s="16" t="s">
        <v>13</v>
      </c>
    </row>
    <row r="8" spans="2:45" ht="15" x14ac:dyDescent="0.25">
      <c r="B8" s="1">
        <v>3</v>
      </c>
      <c r="C8" s="2">
        <v>11.33</v>
      </c>
      <c r="D8" s="2">
        <v>11.58</v>
      </c>
      <c r="E8" s="6" t="s">
        <v>13</v>
      </c>
      <c r="G8" s="1">
        <v>3</v>
      </c>
      <c r="H8" s="2">
        <v>11.34</v>
      </c>
      <c r="I8" s="2">
        <v>11.61</v>
      </c>
      <c r="J8" s="9" t="s">
        <v>13</v>
      </c>
      <c r="L8" s="1">
        <v>3</v>
      </c>
      <c r="M8" s="2">
        <v>11.45</v>
      </c>
      <c r="N8" s="2">
        <v>11.65</v>
      </c>
      <c r="O8" s="12" t="s">
        <v>13</v>
      </c>
      <c r="Q8" s="1">
        <v>3</v>
      </c>
      <c r="R8" s="2">
        <v>11.58</v>
      </c>
      <c r="S8" s="2">
        <v>11.54</v>
      </c>
      <c r="T8" s="16" t="s">
        <v>13</v>
      </c>
      <c r="V8" s="1">
        <v>3</v>
      </c>
      <c r="W8" s="2">
        <v>12.19</v>
      </c>
      <c r="X8" s="2">
        <v>11.16</v>
      </c>
      <c r="Y8" s="16" t="s">
        <v>13</v>
      </c>
      <c r="AA8" s="1">
        <v>3</v>
      </c>
      <c r="AB8" s="2">
        <v>11.84</v>
      </c>
      <c r="AC8" s="2">
        <v>11.25</v>
      </c>
      <c r="AD8" s="16" t="s">
        <v>13</v>
      </c>
      <c r="AF8" s="1">
        <v>3</v>
      </c>
      <c r="AG8" s="2">
        <v>11.82</v>
      </c>
      <c r="AH8" s="2">
        <v>11.65</v>
      </c>
      <c r="AI8" s="16" t="s">
        <v>13</v>
      </c>
      <c r="AK8" s="1">
        <v>3</v>
      </c>
      <c r="AL8" s="2">
        <v>11.84</v>
      </c>
      <c r="AM8" s="2">
        <v>10.23</v>
      </c>
      <c r="AN8" s="16" t="s">
        <v>13</v>
      </c>
      <c r="AP8" s="1">
        <v>3</v>
      </c>
      <c r="AQ8" s="2">
        <v>11.47</v>
      </c>
      <c r="AR8" s="2">
        <v>11.63</v>
      </c>
      <c r="AS8" s="16" t="s">
        <v>13</v>
      </c>
    </row>
    <row r="9" spans="2:45" ht="15" x14ac:dyDescent="0.25">
      <c r="B9" s="1">
        <v>4</v>
      </c>
      <c r="C9" s="2">
        <v>11.32</v>
      </c>
      <c r="D9" s="2">
        <v>11.56</v>
      </c>
      <c r="E9" s="6" t="s">
        <v>13</v>
      </c>
      <c r="G9" s="1">
        <v>4</v>
      </c>
      <c r="H9" s="2">
        <v>11.32</v>
      </c>
      <c r="I9" s="2">
        <v>11.59</v>
      </c>
      <c r="J9" s="9" t="s">
        <v>13</v>
      </c>
      <c r="L9" s="1">
        <v>4</v>
      </c>
      <c r="M9" s="2">
        <v>11.42</v>
      </c>
      <c r="N9" s="2">
        <v>11.57</v>
      </c>
      <c r="O9" s="12" t="s">
        <v>13</v>
      </c>
      <c r="Q9" s="1">
        <v>4</v>
      </c>
      <c r="R9" s="2">
        <v>11.67</v>
      </c>
      <c r="S9" s="2">
        <v>11.19</v>
      </c>
      <c r="T9" s="16" t="s">
        <v>13</v>
      </c>
      <c r="V9" s="1">
        <v>4</v>
      </c>
      <c r="W9" s="2">
        <v>12.45</v>
      </c>
      <c r="X9" s="2">
        <v>10.86</v>
      </c>
      <c r="Y9" s="2">
        <v>0.22</v>
      </c>
      <c r="AA9" s="1">
        <v>4</v>
      </c>
      <c r="AB9" s="2">
        <v>11.85</v>
      </c>
      <c r="AC9" s="2">
        <v>11.24</v>
      </c>
      <c r="AD9" s="16" t="s">
        <v>13</v>
      </c>
      <c r="AF9" s="1">
        <v>4</v>
      </c>
      <c r="AG9" s="2">
        <v>11.85</v>
      </c>
      <c r="AH9" s="2">
        <v>11.32</v>
      </c>
      <c r="AI9" s="16" t="s">
        <v>13</v>
      </c>
      <c r="AK9" s="1">
        <v>4</v>
      </c>
      <c r="AL9" s="2">
        <v>11.78</v>
      </c>
      <c r="AM9" s="2">
        <v>10.29</v>
      </c>
      <c r="AN9" s="16" t="s">
        <v>13</v>
      </c>
      <c r="AP9" s="1">
        <v>4</v>
      </c>
      <c r="AQ9" s="2">
        <v>11.73</v>
      </c>
      <c r="AR9" s="2">
        <v>10.46</v>
      </c>
      <c r="AS9" s="16" t="s">
        <v>13</v>
      </c>
    </row>
    <row r="10" spans="2:45" ht="15" x14ac:dyDescent="0.25">
      <c r="B10" s="1">
        <v>5</v>
      </c>
      <c r="C10" s="2">
        <v>11.34</v>
      </c>
      <c r="D10" s="2">
        <v>11.56</v>
      </c>
      <c r="E10" s="6" t="s">
        <v>13</v>
      </c>
      <c r="G10" s="1">
        <v>5</v>
      </c>
      <c r="H10" s="2">
        <v>11.28</v>
      </c>
      <c r="I10" s="2">
        <v>11.56</v>
      </c>
      <c r="J10" s="9" t="s">
        <v>13</v>
      </c>
      <c r="L10" s="1">
        <v>5</v>
      </c>
      <c r="M10" s="2">
        <v>11.43</v>
      </c>
      <c r="N10" s="2">
        <v>11.56</v>
      </c>
      <c r="O10" s="12" t="s">
        <v>13</v>
      </c>
      <c r="Q10" s="1">
        <v>5</v>
      </c>
      <c r="R10" s="2">
        <v>11.9</v>
      </c>
      <c r="S10" s="2">
        <v>10.71</v>
      </c>
      <c r="T10" s="16" t="s">
        <v>13</v>
      </c>
      <c r="V10" s="1">
        <v>4.9000000000000004</v>
      </c>
      <c r="W10" s="2">
        <v>12.51</v>
      </c>
      <c r="X10" s="2">
        <v>10.85</v>
      </c>
      <c r="Y10" s="16" t="s">
        <v>13</v>
      </c>
      <c r="AA10" s="1">
        <v>5</v>
      </c>
      <c r="AB10" s="2">
        <v>11.87</v>
      </c>
      <c r="AC10" s="2">
        <v>11.22</v>
      </c>
      <c r="AD10" s="16" t="s">
        <v>13</v>
      </c>
      <c r="AF10" s="1">
        <v>5</v>
      </c>
      <c r="AG10" s="2">
        <v>11.8</v>
      </c>
      <c r="AH10" s="2">
        <v>11.24</v>
      </c>
      <c r="AI10" s="16" t="s">
        <v>13</v>
      </c>
      <c r="AK10" s="1">
        <v>5</v>
      </c>
      <c r="AL10" s="2">
        <v>11.96</v>
      </c>
      <c r="AM10" s="2">
        <v>10.18</v>
      </c>
      <c r="AN10" s="16" t="s">
        <v>13</v>
      </c>
      <c r="AP10" s="1">
        <v>5</v>
      </c>
      <c r="AQ10" s="2">
        <v>11.82</v>
      </c>
      <c r="AR10" s="2">
        <v>10.43</v>
      </c>
      <c r="AS10" s="2">
        <v>0.18</v>
      </c>
    </row>
    <row r="11" spans="2:45" ht="15" x14ac:dyDescent="0.25">
      <c r="B11" s="1">
        <v>6</v>
      </c>
      <c r="C11" s="2">
        <v>11.34</v>
      </c>
      <c r="D11" s="2">
        <v>11.55</v>
      </c>
      <c r="E11" s="6" t="s">
        <v>13</v>
      </c>
      <c r="G11" s="1">
        <v>6</v>
      </c>
      <c r="H11" s="2">
        <v>11.26</v>
      </c>
      <c r="I11" s="2">
        <v>11.56</v>
      </c>
      <c r="J11" s="9" t="s">
        <v>13</v>
      </c>
      <c r="L11" s="1">
        <v>6</v>
      </c>
      <c r="M11" s="2">
        <v>11.4</v>
      </c>
      <c r="N11" s="2">
        <v>11.55</v>
      </c>
      <c r="O11" s="12" t="s">
        <v>13</v>
      </c>
      <c r="Q11" s="1">
        <v>6</v>
      </c>
      <c r="R11" s="2">
        <v>11.87</v>
      </c>
      <c r="S11" s="2">
        <v>10.54</v>
      </c>
      <c r="T11" s="16" t="s">
        <v>13</v>
      </c>
      <c r="V11" s="1"/>
      <c r="W11" s="2"/>
      <c r="X11" s="2"/>
      <c r="Y11" s="2"/>
      <c r="AA11" s="1">
        <v>6</v>
      </c>
      <c r="AB11" s="2">
        <v>11.83</v>
      </c>
      <c r="AC11" s="2">
        <v>11.22</v>
      </c>
      <c r="AD11" s="16" t="s">
        <v>13</v>
      </c>
      <c r="AF11" s="1">
        <v>6</v>
      </c>
      <c r="AG11" s="2">
        <v>11.81</v>
      </c>
      <c r="AH11" s="2">
        <v>11.06</v>
      </c>
      <c r="AI11" s="16" t="s">
        <v>13</v>
      </c>
      <c r="AK11" s="1">
        <v>6</v>
      </c>
      <c r="AL11" s="2">
        <v>11.95</v>
      </c>
      <c r="AM11" s="2">
        <v>10.14</v>
      </c>
      <c r="AN11" s="16" t="s">
        <v>13</v>
      </c>
      <c r="AP11" s="1">
        <v>5.2</v>
      </c>
      <c r="AQ11" s="2">
        <v>11.81</v>
      </c>
      <c r="AR11" s="2">
        <v>10.43</v>
      </c>
      <c r="AS11" s="16" t="s">
        <v>13</v>
      </c>
    </row>
    <row r="12" spans="2:45" ht="15" x14ac:dyDescent="0.25">
      <c r="B12" s="1">
        <v>7</v>
      </c>
      <c r="C12" s="2">
        <v>11.29</v>
      </c>
      <c r="D12" s="2">
        <v>11.55</v>
      </c>
      <c r="E12" s="6" t="s">
        <v>13</v>
      </c>
      <c r="G12" s="1">
        <v>7</v>
      </c>
      <c r="H12" s="2">
        <v>11.26</v>
      </c>
      <c r="I12" s="2">
        <v>11.54</v>
      </c>
      <c r="J12" s="9" t="s">
        <v>13</v>
      </c>
      <c r="L12" s="1">
        <v>7</v>
      </c>
      <c r="M12" s="2">
        <v>11.38</v>
      </c>
      <c r="N12" s="2">
        <v>11.54</v>
      </c>
      <c r="O12" s="12" t="s">
        <v>13</v>
      </c>
      <c r="Q12" s="1">
        <v>7</v>
      </c>
      <c r="R12" s="2">
        <v>11.99</v>
      </c>
      <c r="S12" s="2">
        <v>9.6</v>
      </c>
      <c r="T12" s="16" t="s">
        <v>13</v>
      </c>
      <c r="V12" s="1"/>
      <c r="W12" s="2"/>
      <c r="X12" s="2"/>
      <c r="Y12" s="2"/>
      <c r="AA12" s="1">
        <v>7</v>
      </c>
      <c r="AB12" s="2">
        <v>11.84</v>
      </c>
      <c r="AC12" s="2">
        <v>11.21</v>
      </c>
      <c r="AD12" s="16" t="s">
        <v>13</v>
      </c>
      <c r="AF12" s="1">
        <v>7</v>
      </c>
      <c r="AG12" s="2">
        <v>11.9</v>
      </c>
      <c r="AH12" s="2">
        <v>10.76</v>
      </c>
      <c r="AI12" s="16" t="s">
        <v>13</v>
      </c>
      <c r="AK12" s="1">
        <v>7</v>
      </c>
      <c r="AL12" s="2">
        <v>11.92</v>
      </c>
      <c r="AM12" s="2">
        <v>10.08</v>
      </c>
      <c r="AN12" s="16" t="s">
        <v>13</v>
      </c>
    </row>
    <row r="13" spans="2:45" ht="15" x14ac:dyDescent="0.25">
      <c r="B13" s="1">
        <v>8</v>
      </c>
      <c r="C13" s="2">
        <v>11.24</v>
      </c>
      <c r="D13" s="2">
        <v>11.53</v>
      </c>
      <c r="E13" s="6" t="s">
        <v>13</v>
      </c>
      <c r="G13" s="1">
        <v>8</v>
      </c>
      <c r="H13" s="2">
        <v>11.26</v>
      </c>
      <c r="I13" s="2">
        <v>11.53</v>
      </c>
      <c r="J13" s="9" t="s">
        <v>13</v>
      </c>
      <c r="L13" s="1">
        <v>8</v>
      </c>
      <c r="M13" s="2">
        <v>11.37</v>
      </c>
      <c r="N13" s="2">
        <v>11.55</v>
      </c>
      <c r="O13" s="12" t="s">
        <v>13</v>
      </c>
      <c r="Q13" s="1">
        <v>8</v>
      </c>
      <c r="R13" s="2">
        <v>12.48</v>
      </c>
      <c r="S13" s="2">
        <v>7.64</v>
      </c>
      <c r="T13" s="16" t="s">
        <v>13</v>
      </c>
      <c r="V13" s="1"/>
      <c r="W13" s="2"/>
      <c r="X13" s="2"/>
      <c r="Y13" s="2"/>
      <c r="AA13" s="1">
        <v>8</v>
      </c>
      <c r="AB13" s="2">
        <v>11.85</v>
      </c>
      <c r="AC13" s="2">
        <v>11.22</v>
      </c>
      <c r="AD13" s="16" t="s">
        <v>13</v>
      </c>
      <c r="AF13" s="1">
        <v>8</v>
      </c>
      <c r="AG13" s="2">
        <v>11.95</v>
      </c>
      <c r="AH13" s="2">
        <v>10.4</v>
      </c>
      <c r="AI13" s="16" t="s">
        <v>13</v>
      </c>
      <c r="AK13" s="1">
        <v>8</v>
      </c>
      <c r="AL13" s="2">
        <v>12.02</v>
      </c>
      <c r="AM13" s="2">
        <v>10.07</v>
      </c>
      <c r="AN13" s="16" t="s">
        <v>13</v>
      </c>
    </row>
    <row r="14" spans="2:45" ht="15" x14ac:dyDescent="0.25">
      <c r="B14" s="1">
        <v>9</v>
      </c>
      <c r="C14" s="2">
        <v>11.26</v>
      </c>
      <c r="D14" s="2">
        <v>11.53</v>
      </c>
      <c r="E14" s="6" t="s">
        <v>13</v>
      </c>
      <c r="G14" s="1">
        <v>9</v>
      </c>
      <c r="H14" s="2">
        <v>11.26</v>
      </c>
      <c r="I14" s="2">
        <v>11.5</v>
      </c>
      <c r="J14" s="9" t="s">
        <v>13</v>
      </c>
      <c r="L14" s="1">
        <v>9</v>
      </c>
      <c r="M14" s="2">
        <v>11.36</v>
      </c>
      <c r="N14" s="2">
        <v>11.55</v>
      </c>
      <c r="O14" s="12" t="s">
        <v>13</v>
      </c>
      <c r="Q14" s="1">
        <v>9</v>
      </c>
      <c r="R14" s="2">
        <v>12.52</v>
      </c>
      <c r="S14" s="2">
        <v>7.28</v>
      </c>
      <c r="T14" s="16" t="s">
        <v>13</v>
      </c>
      <c r="V14" s="1"/>
      <c r="W14" s="2"/>
      <c r="X14" s="2"/>
      <c r="Y14" s="2"/>
      <c r="AA14" s="1">
        <v>9</v>
      </c>
      <c r="AB14" s="2">
        <v>11.84</v>
      </c>
      <c r="AC14" s="2">
        <v>11.21</v>
      </c>
      <c r="AD14" s="16" t="s">
        <v>13</v>
      </c>
      <c r="AF14" s="1">
        <v>9</v>
      </c>
      <c r="AG14" s="2">
        <v>12.08</v>
      </c>
      <c r="AH14" s="2">
        <v>9.91</v>
      </c>
      <c r="AI14" s="16" t="s">
        <v>13</v>
      </c>
      <c r="AK14" s="1">
        <v>9</v>
      </c>
      <c r="AL14" s="2">
        <v>11.94</v>
      </c>
      <c r="AM14" s="2">
        <v>10.07</v>
      </c>
      <c r="AN14" s="16" t="s">
        <v>13</v>
      </c>
    </row>
    <row r="15" spans="2:45" ht="15" x14ac:dyDescent="0.25">
      <c r="B15" s="1">
        <v>10</v>
      </c>
      <c r="C15" s="2">
        <v>11.32</v>
      </c>
      <c r="D15" s="2">
        <v>11.53</v>
      </c>
      <c r="E15" s="6" t="s">
        <v>13</v>
      </c>
      <c r="G15" s="1">
        <v>10</v>
      </c>
      <c r="H15" s="2">
        <v>11.24</v>
      </c>
      <c r="I15" s="2">
        <v>11.49</v>
      </c>
      <c r="J15" s="9" t="s">
        <v>13</v>
      </c>
      <c r="L15" s="1">
        <v>10</v>
      </c>
      <c r="M15" s="2">
        <v>11.3</v>
      </c>
      <c r="N15" s="2">
        <v>11.56</v>
      </c>
      <c r="O15" s="12" t="s">
        <v>13</v>
      </c>
      <c r="Q15" s="1">
        <v>10</v>
      </c>
      <c r="R15" s="2">
        <v>12.64</v>
      </c>
      <c r="S15" s="2">
        <v>7.02</v>
      </c>
      <c r="T15" s="16" t="s">
        <v>13</v>
      </c>
      <c r="V15" s="1"/>
      <c r="W15" s="2"/>
      <c r="X15" s="2"/>
      <c r="Y15" s="2"/>
      <c r="AA15" s="1">
        <v>10</v>
      </c>
      <c r="AB15" s="2">
        <v>11.83</v>
      </c>
      <c r="AC15" s="2">
        <v>11.19</v>
      </c>
      <c r="AD15" s="2">
        <v>0.41</v>
      </c>
      <c r="AF15" s="1">
        <v>10</v>
      </c>
      <c r="AG15" s="2">
        <v>12.37</v>
      </c>
      <c r="AH15" s="2">
        <v>8.19</v>
      </c>
      <c r="AI15" s="16" t="s">
        <v>13</v>
      </c>
      <c r="AK15" s="1">
        <v>10</v>
      </c>
      <c r="AL15" s="2">
        <v>12.07</v>
      </c>
      <c r="AM15" s="2">
        <v>9.83</v>
      </c>
      <c r="AN15" s="2">
        <v>0.13</v>
      </c>
    </row>
    <row r="16" spans="2:45" ht="15" x14ac:dyDescent="0.25">
      <c r="B16" s="1">
        <v>11</v>
      </c>
      <c r="C16" s="2">
        <v>11.3</v>
      </c>
      <c r="D16" s="2">
        <v>11.51</v>
      </c>
      <c r="E16" s="6" t="s">
        <v>13</v>
      </c>
      <c r="G16" s="1">
        <v>11</v>
      </c>
      <c r="H16" s="2">
        <v>11.3</v>
      </c>
      <c r="I16" s="2">
        <v>11.5</v>
      </c>
      <c r="J16" s="9" t="s">
        <v>13</v>
      </c>
      <c r="L16" s="1">
        <v>11</v>
      </c>
      <c r="M16" s="2">
        <v>11.34</v>
      </c>
      <c r="N16" s="2">
        <v>11.55</v>
      </c>
      <c r="O16" s="12" t="s">
        <v>13</v>
      </c>
      <c r="Q16" s="1">
        <v>11</v>
      </c>
      <c r="R16" s="2">
        <v>12.5</v>
      </c>
      <c r="S16" s="2">
        <v>6.87</v>
      </c>
      <c r="T16" s="2">
        <v>0.17</v>
      </c>
      <c r="V16" s="1"/>
      <c r="W16" s="2"/>
      <c r="X16" s="2"/>
      <c r="Y16" s="2"/>
      <c r="AA16" s="1">
        <v>10.5</v>
      </c>
      <c r="AB16" s="2">
        <v>11.78</v>
      </c>
      <c r="AC16" s="2">
        <v>11.19</v>
      </c>
      <c r="AD16" s="16" t="s">
        <v>13</v>
      </c>
      <c r="AF16" s="1">
        <v>11</v>
      </c>
      <c r="AG16" s="2">
        <v>12.67</v>
      </c>
      <c r="AH16" s="2">
        <v>7.01</v>
      </c>
      <c r="AI16" s="16" t="s">
        <v>13</v>
      </c>
      <c r="AK16" s="1">
        <v>10.5</v>
      </c>
      <c r="AL16" s="2">
        <v>12.14</v>
      </c>
      <c r="AM16" s="2">
        <v>9.69</v>
      </c>
      <c r="AN16" s="16" t="s">
        <v>13</v>
      </c>
    </row>
    <row r="17" spans="2:35" ht="15" x14ac:dyDescent="0.25">
      <c r="B17" s="1">
        <v>12</v>
      </c>
      <c r="C17" s="2">
        <v>11.26</v>
      </c>
      <c r="D17" s="2">
        <v>11.51</v>
      </c>
      <c r="E17" s="6" t="s">
        <v>13</v>
      </c>
      <c r="G17" s="1">
        <v>12</v>
      </c>
      <c r="H17" s="2">
        <v>11.25</v>
      </c>
      <c r="I17" s="2">
        <v>11.5</v>
      </c>
      <c r="J17" s="9" t="s">
        <v>13</v>
      </c>
      <c r="L17" s="1">
        <v>12</v>
      </c>
      <c r="M17" s="2">
        <v>11.31</v>
      </c>
      <c r="N17" s="2">
        <v>11.52</v>
      </c>
      <c r="O17" s="12" t="s">
        <v>13</v>
      </c>
      <c r="Q17" s="1">
        <v>12</v>
      </c>
      <c r="R17" s="2">
        <v>12.62</v>
      </c>
      <c r="S17" s="2">
        <v>6.58</v>
      </c>
      <c r="T17" s="16" t="s">
        <v>13</v>
      </c>
      <c r="V17" s="1"/>
      <c r="W17" s="2"/>
      <c r="X17" s="2"/>
      <c r="Y17" s="2"/>
      <c r="AA17" s="1"/>
      <c r="AB17" s="2"/>
      <c r="AC17" s="2"/>
      <c r="AD17" s="2"/>
      <c r="AF17" s="1">
        <v>12</v>
      </c>
      <c r="AG17" s="2">
        <v>12.56</v>
      </c>
      <c r="AH17" s="2">
        <v>6.19</v>
      </c>
      <c r="AI17" s="16" t="s">
        <v>13</v>
      </c>
    </row>
    <row r="18" spans="2:35" ht="15" x14ac:dyDescent="0.25">
      <c r="B18" s="1">
        <v>13</v>
      </c>
      <c r="C18" s="2">
        <v>11.25</v>
      </c>
      <c r="D18" s="2">
        <v>11.51</v>
      </c>
      <c r="E18" s="6" t="s">
        <v>13</v>
      </c>
      <c r="G18" s="1">
        <v>13</v>
      </c>
      <c r="H18" s="2">
        <v>11.28</v>
      </c>
      <c r="I18" s="2">
        <v>11.49</v>
      </c>
      <c r="J18" s="9" t="s">
        <v>13</v>
      </c>
      <c r="L18" s="1">
        <v>13</v>
      </c>
      <c r="M18" s="2">
        <v>11.3</v>
      </c>
      <c r="N18" s="2">
        <v>11.53</v>
      </c>
      <c r="O18" s="12" t="s">
        <v>13</v>
      </c>
      <c r="Q18" s="1"/>
      <c r="R18" s="2"/>
      <c r="S18" s="2"/>
      <c r="T18" s="2"/>
      <c r="AF18" s="1">
        <v>13</v>
      </c>
      <c r="AG18" s="2">
        <v>12.64</v>
      </c>
      <c r="AH18" s="2">
        <v>5.93</v>
      </c>
      <c r="AI18" s="16" t="s">
        <v>13</v>
      </c>
    </row>
    <row r="19" spans="2:35" ht="15" x14ac:dyDescent="0.25">
      <c r="B19" s="1">
        <v>14</v>
      </c>
      <c r="C19" s="2">
        <v>11.31</v>
      </c>
      <c r="D19" s="2">
        <v>11.46</v>
      </c>
      <c r="E19" s="6" t="s">
        <v>13</v>
      </c>
      <c r="G19" s="1">
        <v>14</v>
      </c>
      <c r="H19" s="2">
        <v>11.3</v>
      </c>
      <c r="I19" s="2">
        <v>11.5</v>
      </c>
      <c r="J19" s="9" t="s">
        <v>13</v>
      </c>
      <c r="L19" s="1">
        <v>14</v>
      </c>
      <c r="M19" s="2">
        <v>11.31</v>
      </c>
      <c r="N19" s="2">
        <v>11.53</v>
      </c>
      <c r="O19" s="12" t="s">
        <v>13</v>
      </c>
      <c r="Q19" s="1"/>
      <c r="R19" s="2"/>
      <c r="S19" s="2"/>
      <c r="T19" s="2"/>
      <c r="AF19" s="1">
        <v>14</v>
      </c>
      <c r="AG19" s="2">
        <v>12.71</v>
      </c>
      <c r="AH19" s="2">
        <v>5.8</v>
      </c>
      <c r="AI19" s="16" t="s">
        <v>13</v>
      </c>
    </row>
    <row r="20" spans="2:35" ht="15" x14ac:dyDescent="0.25">
      <c r="B20" s="1">
        <v>15</v>
      </c>
      <c r="C20" s="2">
        <v>11.31</v>
      </c>
      <c r="D20" s="2">
        <v>11.45</v>
      </c>
      <c r="E20" s="6" t="s">
        <v>13</v>
      </c>
      <c r="G20" s="1">
        <v>15</v>
      </c>
      <c r="H20" s="2">
        <v>11.27</v>
      </c>
      <c r="I20" s="2">
        <v>11.47</v>
      </c>
      <c r="J20" s="9" t="s">
        <v>13</v>
      </c>
      <c r="L20" s="1">
        <v>15</v>
      </c>
      <c r="M20" s="2">
        <v>11.32</v>
      </c>
      <c r="N20" s="2">
        <v>11.52</v>
      </c>
      <c r="O20" s="12" t="s">
        <v>13</v>
      </c>
      <c r="Q20" s="1"/>
      <c r="R20" s="2"/>
      <c r="S20" s="2"/>
      <c r="T20" s="2"/>
      <c r="AF20" s="1">
        <v>15</v>
      </c>
      <c r="AG20" s="2">
        <v>12.6</v>
      </c>
      <c r="AH20" s="2">
        <v>5.75</v>
      </c>
      <c r="AI20" s="16" t="s">
        <v>13</v>
      </c>
    </row>
    <row r="21" spans="2:35" ht="15" x14ac:dyDescent="0.25">
      <c r="B21" s="1">
        <v>16</v>
      </c>
      <c r="C21" s="2">
        <v>11.24</v>
      </c>
      <c r="D21" s="2">
        <v>11.44</v>
      </c>
      <c r="E21" s="6" t="s">
        <v>13</v>
      </c>
      <c r="G21" s="1">
        <v>16</v>
      </c>
      <c r="H21" s="2">
        <v>11.26</v>
      </c>
      <c r="I21" s="2">
        <v>11.47</v>
      </c>
      <c r="J21" s="9" t="s">
        <v>13</v>
      </c>
      <c r="L21" s="1">
        <v>16</v>
      </c>
      <c r="M21" s="2">
        <v>11.32</v>
      </c>
      <c r="N21" s="2">
        <v>11.52</v>
      </c>
      <c r="O21" s="12" t="s">
        <v>13</v>
      </c>
      <c r="Q21" s="1"/>
      <c r="R21" s="2"/>
      <c r="S21" s="2"/>
      <c r="T21" s="2"/>
      <c r="AF21" s="1">
        <v>16</v>
      </c>
      <c r="AG21" s="2">
        <v>12.66</v>
      </c>
      <c r="AH21" s="2">
        <v>5.71</v>
      </c>
      <c r="AI21" s="16" t="s">
        <v>13</v>
      </c>
    </row>
    <row r="22" spans="2:35" ht="15" x14ac:dyDescent="0.25">
      <c r="B22" s="1">
        <v>17</v>
      </c>
      <c r="C22" s="2">
        <v>11.3</v>
      </c>
      <c r="D22" s="2">
        <v>11.45</v>
      </c>
      <c r="E22" s="6" t="s">
        <v>13</v>
      </c>
      <c r="G22" s="1">
        <v>17</v>
      </c>
      <c r="H22" s="2">
        <v>11.28</v>
      </c>
      <c r="I22" s="2">
        <v>11.47</v>
      </c>
      <c r="J22" s="9" t="s">
        <v>13</v>
      </c>
      <c r="L22" s="1">
        <v>17</v>
      </c>
      <c r="M22" s="2">
        <v>11.34</v>
      </c>
      <c r="N22" s="2">
        <v>11.51</v>
      </c>
      <c r="O22" s="12" t="s">
        <v>13</v>
      </c>
      <c r="Q22" s="1"/>
      <c r="R22" s="2"/>
      <c r="S22" s="2"/>
      <c r="T22" s="2"/>
      <c r="AF22" s="1">
        <v>17</v>
      </c>
      <c r="AG22" s="2">
        <v>12.79</v>
      </c>
      <c r="AH22" s="2">
        <v>5.71</v>
      </c>
      <c r="AI22" s="2">
        <v>0.09</v>
      </c>
    </row>
    <row r="23" spans="2:35" ht="15" x14ac:dyDescent="0.25">
      <c r="B23" s="1">
        <v>18</v>
      </c>
      <c r="C23" s="2">
        <v>11.29</v>
      </c>
      <c r="D23" s="2">
        <v>11.44</v>
      </c>
      <c r="E23" s="6" t="s">
        <v>13</v>
      </c>
      <c r="G23" s="1">
        <v>18</v>
      </c>
      <c r="H23" s="2">
        <v>11.31</v>
      </c>
      <c r="I23" s="2">
        <v>11.46</v>
      </c>
      <c r="J23" s="9" t="s">
        <v>13</v>
      </c>
      <c r="L23" s="1">
        <v>18</v>
      </c>
      <c r="M23" s="2">
        <v>11.27</v>
      </c>
      <c r="N23" s="2">
        <v>11.49</v>
      </c>
      <c r="O23" s="12" t="s">
        <v>13</v>
      </c>
      <c r="Q23" s="1"/>
      <c r="R23" s="2"/>
      <c r="S23" s="2"/>
      <c r="T23" s="2"/>
      <c r="AF23" s="1">
        <v>17.5</v>
      </c>
      <c r="AG23" s="2">
        <v>12.78</v>
      </c>
      <c r="AH23" s="2">
        <v>5.72</v>
      </c>
      <c r="AI23" s="16" t="s">
        <v>13</v>
      </c>
    </row>
    <row r="24" spans="2:35" ht="15" x14ac:dyDescent="0.25">
      <c r="B24" s="1">
        <v>19</v>
      </c>
      <c r="C24" s="2">
        <v>11.28</v>
      </c>
      <c r="D24" s="2">
        <v>11.42</v>
      </c>
      <c r="E24" s="6" t="s">
        <v>13</v>
      </c>
      <c r="G24" s="1">
        <v>19</v>
      </c>
      <c r="H24" s="2">
        <v>11.29</v>
      </c>
      <c r="I24" s="2">
        <v>11.45</v>
      </c>
      <c r="J24" s="9" t="s">
        <v>13</v>
      </c>
      <c r="L24" s="1">
        <v>19</v>
      </c>
      <c r="M24" s="2">
        <v>11.28</v>
      </c>
      <c r="N24" s="2">
        <v>11.49</v>
      </c>
      <c r="O24" s="12" t="s">
        <v>13</v>
      </c>
      <c r="Q24" s="1"/>
      <c r="R24" s="2"/>
      <c r="S24" s="2"/>
      <c r="T24" s="2"/>
    </row>
    <row r="25" spans="2:35" ht="15" x14ac:dyDescent="0.25">
      <c r="B25" s="1">
        <v>20</v>
      </c>
      <c r="C25" s="2">
        <v>11.26</v>
      </c>
      <c r="D25" s="2">
        <v>11.39</v>
      </c>
      <c r="E25" s="6" t="s">
        <v>13</v>
      </c>
      <c r="G25" s="1">
        <v>20</v>
      </c>
      <c r="H25" s="2">
        <v>11.27</v>
      </c>
      <c r="I25" s="2">
        <v>11.44</v>
      </c>
      <c r="J25" s="9" t="s">
        <v>13</v>
      </c>
      <c r="L25" s="1">
        <v>20</v>
      </c>
      <c r="M25" s="2">
        <v>11.3</v>
      </c>
      <c r="N25" s="2">
        <v>11.48</v>
      </c>
      <c r="O25" s="12" t="s">
        <v>13</v>
      </c>
      <c r="Q25" s="1"/>
      <c r="R25" s="2"/>
      <c r="S25" s="2"/>
      <c r="T25" s="2"/>
    </row>
    <row r="26" spans="2:35" ht="15" x14ac:dyDescent="0.25">
      <c r="B26" s="1">
        <v>21</v>
      </c>
      <c r="C26" s="2">
        <v>11.3</v>
      </c>
      <c r="D26" s="2">
        <v>11.35</v>
      </c>
      <c r="E26" s="6" t="s">
        <v>13</v>
      </c>
      <c r="G26" s="1">
        <v>21</v>
      </c>
      <c r="H26" s="2">
        <v>11.25</v>
      </c>
      <c r="I26" s="2">
        <v>11.43</v>
      </c>
      <c r="J26" s="9" t="s">
        <v>13</v>
      </c>
      <c r="L26" s="1">
        <v>21</v>
      </c>
      <c r="M26" s="2">
        <v>11.27</v>
      </c>
      <c r="N26" s="2">
        <v>11.49</v>
      </c>
      <c r="O26" s="12" t="s">
        <v>13</v>
      </c>
      <c r="Q26" s="1"/>
      <c r="R26" s="2"/>
      <c r="S26" s="2"/>
      <c r="T26" s="2"/>
    </row>
    <row r="27" spans="2:35" ht="15" x14ac:dyDescent="0.25">
      <c r="B27" s="1">
        <v>22</v>
      </c>
      <c r="C27" s="2">
        <v>11.29</v>
      </c>
      <c r="D27" s="2">
        <v>11.33</v>
      </c>
      <c r="E27" s="6" t="s">
        <v>13</v>
      </c>
      <c r="G27" s="1">
        <v>22</v>
      </c>
      <c r="H27" s="2">
        <v>11.28</v>
      </c>
      <c r="I27" s="2">
        <v>11.32</v>
      </c>
      <c r="J27" s="9" t="s">
        <v>13</v>
      </c>
      <c r="L27" s="1">
        <v>22</v>
      </c>
      <c r="M27" s="2">
        <v>11.28</v>
      </c>
      <c r="N27" s="2">
        <v>11.49</v>
      </c>
      <c r="O27" s="12" t="s">
        <v>13</v>
      </c>
      <c r="Q27" s="1"/>
      <c r="R27" s="2"/>
      <c r="S27" s="2"/>
      <c r="T27" s="2"/>
    </row>
    <row r="28" spans="2:35" ht="15" x14ac:dyDescent="0.25">
      <c r="B28" s="1">
        <v>23</v>
      </c>
      <c r="C28" s="2">
        <v>11.28</v>
      </c>
      <c r="D28" s="2">
        <v>11.22</v>
      </c>
      <c r="E28" s="6" t="s">
        <v>13</v>
      </c>
      <c r="G28" s="1">
        <v>23</v>
      </c>
      <c r="H28" s="2">
        <v>11.26</v>
      </c>
      <c r="I28" s="2">
        <v>11.27</v>
      </c>
      <c r="J28" s="9" t="s">
        <v>13</v>
      </c>
      <c r="L28" s="1">
        <v>23</v>
      </c>
      <c r="M28" s="2">
        <v>11.26</v>
      </c>
      <c r="N28" s="2">
        <v>11.49</v>
      </c>
      <c r="O28" s="12" t="s">
        <v>13</v>
      </c>
      <c r="Q28" s="1"/>
      <c r="R28" s="2"/>
      <c r="S28" s="2"/>
      <c r="T28" s="2"/>
    </row>
    <row r="29" spans="2:35" ht="15" x14ac:dyDescent="0.25">
      <c r="B29" s="1">
        <v>24</v>
      </c>
      <c r="C29" s="2">
        <v>11.37</v>
      </c>
      <c r="D29" s="2">
        <v>11.15</v>
      </c>
      <c r="E29" s="6" t="s">
        <v>13</v>
      </c>
      <c r="G29" s="1">
        <v>24</v>
      </c>
      <c r="H29" s="2">
        <v>11.26</v>
      </c>
      <c r="I29" s="2">
        <v>11.18</v>
      </c>
      <c r="J29" s="9" t="s">
        <v>13</v>
      </c>
      <c r="L29" s="1">
        <v>24</v>
      </c>
      <c r="M29" s="2">
        <v>11.27</v>
      </c>
      <c r="N29" s="2">
        <v>11.49</v>
      </c>
      <c r="O29" s="12" t="s">
        <v>13</v>
      </c>
      <c r="Q29" s="1"/>
      <c r="R29" s="2"/>
      <c r="S29" s="2"/>
      <c r="T29" s="2"/>
    </row>
    <row r="30" spans="2:35" ht="15" x14ac:dyDescent="0.25">
      <c r="B30" s="1">
        <v>25</v>
      </c>
      <c r="C30" s="2">
        <v>11.36</v>
      </c>
      <c r="D30" s="2">
        <v>11.06</v>
      </c>
      <c r="E30" s="6" t="s">
        <v>13</v>
      </c>
      <c r="G30" s="1">
        <v>25</v>
      </c>
      <c r="H30" s="2">
        <v>11.31</v>
      </c>
      <c r="I30" s="2">
        <v>11.14</v>
      </c>
      <c r="J30" s="9" t="s">
        <v>13</v>
      </c>
      <c r="L30" s="1">
        <v>25</v>
      </c>
      <c r="M30" s="2">
        <v>11.25</v>
      </c>
      <c r="N30" s="2">
        <v>11.49</v>
      </c>
      <c r="O30" s="12" t="s">
        <v>13</v>
      </c>
      <c r="Q30" s="1"/>
      <c r="R30" s="2"/>
      <c r="S30" s="2"/>
      <c r="T30" s="2"/>
    </row>
    <row r="31" spans="2:35" ht="15" x14ac:dyDescent="0.25">
      <c r="B31" s="1">
        <v>26</v>
      </c>
      <c r="C31" s="2">
        <v>11.27</v>
      </c>
      <c r="D31" s="2">
        <v>11.02</v>
      </c>
      <c r="E31" s="6" t="s">
        <v>13</v>
      </c>
      <c r="G31" s="1">
        <v>26</v>
      </c>
      <c r="H31" s="2">
        <v>11.31</v>
      </c>
      <c r="I31" s="2">
        <v>11.09</v>
      </c>
      <c r="J31" s="2">
        <v>0.09</v>
      </c>
      <c r="L31" s="1">
        <v>26</v>
      </c>
      <c r="M31" s="2">
        <v>11.28</v>
      </c>
      <c r="N31" s="2">
        <v>11.49</v>
      </c>
      <c r="O31" s="12" t="s">
        <v>13</v>
      </c>
      <c r="Q31" s="1"/>
      <c r="R31" s="2"/>
      <c r="S31" s="2"/>
      <c r="T31" s="2"/>
    </row>
    <row r="32" spans="2:35" ht="15" x14ac:dyDescent="0.25">
      <c r="B32" s="1">
        <v>27</v>
      </c>
      <c r="C32" s="2">
        <v>11.35</v>
      </c>
      <c r="D32" s="2">
        <v>11.02</v>
      </c>
      <c r="E32" s="3">
        <v>0.43</v>
      </c>
      <c r="G32" s="1">
        <v>27</v>
      </c>
      <c r="H32" s="2">
        <v>11.29</v>
      </c>
      <c r="I32" s="2">
        <v>11.01</v>
      </c>
      <c r="J32" s="10" t="s">
        <v>13</v>
      </c>
      <c r="L32" s="1">
        <v>27</v>
      </c>
      <c r="M32" s="2">
        <v>11.27</v>
      </c>
      <c r="N32" s="2">
        <v>11.49</v>
      </c>
      <c r="O32" s="12" t="s">
        <v>13</v>
      </c>
      <c r="Q32" s="1"/>
      <c r="R32" s="2"/>
      <c r="S32" s="2"/>
      <c r="T32" s="2"/>
    </row>
    <row r="33" spans="1:45" ht="15" x14ac:dyDescent="0.25">
      <c r="B33" s="1">
        <v>28</v>
      </c>
      <c r="C33" s="2">
        <v>11.35</v>
      </c>
      <c r="D33" s="2">
        <v>11.01</v>
      </c>
      <c r="E33" s="7" t="s">
        <v>13</v>
      </c>
      <c r="G33" s="1"/>
      <c r="H33" s="2"/>
      <c r="I33" s="2"/>
      <c r="J33" s="2"/>
      <c r="L33" s="1">
        <v>28</v>
      </c>
      <c r="M33" s="3">
        <v>11.26</v>
      </c>
      <c r="N33" s="3">
        <v>11.49</v>
      </c>
      <c r="O33" s="12" t="s">
        <v>13</v>
      </c>
      <c r="Q33" s="1"/>
      <c r="R33" s="2"/>
      <c r="S33" s="2"/>
      <c r="T33" s="2"/>
    </row>
    <row r="34" spans="1:45" ht="15" x14ac:dyDescent="0.25">
      <c r="L34" s="1">
        <v>29</v>
      </c>
      <c r="M34" s="3">
        <v>11.23</v>
      </c>
      <c r="N34" s="3">
        <v>11.49</v>
      </c>
      <c r="O34" s="12" t="s">
        <v>13</v>
      </c>
      <c r="Q34" s="1"/>
      <c r="R34" s="2"/>
      <c r="S34" s="2"/>
      <c r="T34" s="2"/>
    </row>
    <row r="35" spans="1:45" ht="15" x14ac:dyDescent="0.25">
      <c r="L35" s="1">
        <v>30</v>
      </c>
      <c r="M35" s="3">
        <v>11.26</v>
      </c>
      <c r="N35" s="3">
        <v>11.49</v>
      </c>
      <c r="O35" s="12" t="s">
        <v>13</v>
      </c>
      <c r="Q35" s="1"/>
      <c r="R35" s="2"/>
      <c r="S35" s="2"/>
      <c r="T35" s="2"/>
    </row>
    <row r="36" spans="1:45" ht="15" x14ac:dyDescent="0.25">
      <c r="L36" s="1">
        <v>31</v>
      </c>
      <c r="M36" s="3">
        <v>11.25</v>
      </c>
      <c r="N36" s="3">
        <v>11.49</v>
      </c>
      <c r="O36" s="3">
        <v>0.19</v>
      </c>
      <c r="Q36" s="1"/>
      <c r="R36" s="2"/>
      <c r="S36" s="2"/>
      <c r="T36" s="2"/>
    </row>
    <row r="37" spans="1:45" ht="15" x14ac:dyDescent="0.25">
      <c r="L37" s="1">
        <v>32</v>
      </c>
      <c r="M37" s="3">
        <v>11.23</v>
      </c>
      <c r="N37" s="2">
        <v>11.5</v>
      </c>
      <c r="O37" s="16" t="s">
        <v>13</v>
      </c>
      <c r="Q37" s="1"/>
      <c r="R37" s="2"/>
      <c r="S37" s="2"/>
      <c r="T37" s="2"/>
    </row>
    <row r="38" spans="1:45" s="18" customFormat="1" x14ac:dyDescent="0.3">
      <c r="A38" s="18" t="s">
        <v>14</v>
      </c>
      <c r="B38" s="19"/>
      <c r="C38" s="20">
        <f>AVERAGE(C5:C37)</f>
        <v>11.32344827586207</v>
      </c>
      <c r="D38" s="20">
        <f t="shared" ref="D38:AS38" si="0">AVERAGE(D5:D37)</f>
        <v>11.392413793103445</v>
      </c>
      <c r="E38" s="20">
        <f t="shared" si="0"/>
        <v>0.33</v>
      </c>
      <c r="F38" s="20"/>
      <c r="G38" s="20"/>
      <c r="H38" s="20">
        <f t="shared" si="0"/>
        <v>11.307500000000001</v>
      </c>
      <c r="I38" s="20">
        <f t="shared" si="0"/>
        <v>11.44142857142857</v>
      </c>
      <c r="J38" s="20">
        <f t="shared" si="0"/>
        <v>0.21500000000000002</v>
      </c>
      <c r="K38" s="20"/>
      <c r="L38" s="20"/>
      <c r="M38" s="20">
        <f>AVERAGE(M5:M37)</f>
        <v>11.336060606060606</v>
      </c>
      <c r="N38" s="20">
        <f t="shared" si="0"/>
        <v>11.528787878787881</v>
      </c>
      <c r="O38" s="20">
        <f t="shared" si="0"/>
        <v>0.18</v>
      </c>
      <c r="P38" s="20"/>
      <c r="Q38" s="20"/>
      <c r="R38" s="20">
        <f t="shared" si="0"/>
        <v>12.032307692307693</v>
      </c>
      <c r="S38" s="20">
        <f t="shared" si="0"/>
        <v>9.8261538461538454</v>
      </c>
      <c r="T38" s="20">
        <f t="shared" si="0"/>
        <v>0.24</v>
      </c>
      <c r="U38" s="20"/>
      <c r="V38" s="20"/>
      <c r="W38" s="20">
        <f t="shared" si="0"/>
        <v>12.011666666666668</v>
      </c>
      <c r="X38" s="20">
        <f t="shared" si="0"/>
        <v>12.049999999999999</v>
      </c>
      <c r="Y38" s="20">
        <f t="shared" si="0"/>
        <v>0.16</v>
      </c>
      <c r="Z38" s="20"/>
      <c r="AA38" s="20"/>
      <c r="AB38" s="20">
        <f t="shared" si="0"/>
        <v>11.86</v>
      </c>
      <c r="AC38" s="20">
        <f t="shared" si="0"/>
        <v>11.235833333333334</v>
      </c>
      <c r="AD38" s="20">
        <f t="shared" si="0"/>
        <v>0.34499999999999997</v>
      </c>
      <c r="AE38" s="20"/>
      <c r="AF38" s="20"/>
      <c r="AG38" s="20">
        <f t="shared" si="0"/>
        <v>12.217894736842107</v>
      </c>
      <c r="AH38" s="20">
        <f t="shared" si="0"/>
        <v>9.0110526315789485</v>
      </c>
      <c r="AI38" s="20">
        <f t="shared" si="0"/>
        <v>0.14000000000000001</v>
      </c>
      <c r="AJ38" s="20"/>
      <c r="AK38" s="20"/>
      <c r="AL38" s="20">
        <f t="shared" si="0"/>
        <v>11.915000000000001</v>
      </c>
      <c r="AM38" s="20">
        <f t="shared" si="0"/>
        <v>10.249999999999998</v>
      </c>
      <c r="AN38" s="20">
        <f t="shared" si="0"/>
        <v>0.155</v>
      </c>
      <c r="AO38" s="20"/>
      <c r="AP38" s="20"/>
      <c r="AQ38" s="20">
        <f t="shared" si="0"/>
        <v>11.42</v>
      </c>
      <c r="AR38" s="20">
        <f t="shared" si="0"/>
        <v>11.59</v>
      </c>
      <c r="AS38" s="20">
        <f t="shared" si="0"/>
        <v>0.215</v>
      </c>
    </row>
  </sheetData>
  <mergeCells count="18">
    <mergeCell ref="AA2:AD2"/>
    <mergeCell ref="AA3:AD3"/>
    <mergeCell ref="B2:E2"/>
    <mergeCell ref="B3:E3"/>
    <mergeCell ref="G2:J2"/>
    <mergeCell ref="G3:J3"/>
    <mergeCell ref="AP2:AS2"/>
    <mergeCell ref="AP3:AS3"/>
    <mergeCell ref="L2:O2"/>
    <mergeCell ref="L3:O3"/>
    <mergeCell ref="Q2:T2"/>
    <mergeCell ref="Q3:T3"/>
    <mergeCell ref="V2:Y2"/>
    <mergeCell ref="V3:Y3"/>
    <mergeCell ref="AF2:AI2"/>
    <mergeCell ref="AF3:AI3"/>
    <mergeCell ref="AK2:AN2"/>
    <mergeCell ref="AK3:AN3"/>
  </mergeCells>
  <pageMargins left="0.7" right="0.7" top="0.75" bottom="0.75" header="0.3" footer="0.3"/>
  <pageSetup scale="82" orientation="portrait" r:id="rId1"/>
  <colBreaks count="3" manualBreakCount="3">
    <brk id="10" max="1048575" man="1"/>
    <brk id="20" max="37" man="1"/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8"/>
  <sheetViews>
    <sheetView topLeftCell="AP1" zoomScaleNormal="100" workbookViewId="0">
      <selection activeCell="AN21" sqref="AN21"/>
    </sheetView>
  </sheetViews>
  <sheetFormatPr defaultColWidth="9.109375" defaultRowHeight="14.4" x14ac:dyDescent="0.3"/>
  <cols>
    <col min="1" max="1" width="9.109375" style="13"/>
    <col min="2" max="2" width="10" style="15" bestFit="1" customWidth="1"/>
    <col min="3" max="3" width="10" style="2" bestFit="1" customWidth="1"/>
    <col min="4" max="4" width="9.6640625" style="2" bestFit="1" customWidth="1"/>
    <col min="5" max="5" width="14.6640625" style="14" bestFit="1" customWidth="1"/>
    <col min="6" max="6" width="9.109375" style="14" customWidth="1"/>
    <col min="7" max="8" width="10" style="14" bestFit="1" customWidth="1"/>
    <col min="9" max="9" width="9.6640625" style="14" bestFit="1" customWidth="1"/>
    <col min="10" max="10" width="16.6640625" style="14" customWidth="1"/>
    <col min="11" max="11" width="9.109375" style="14"/>
    <col min="12" max="13" width="10" style="14" bestFit="1" customWidth="1"/>
    <col min="14" max="14" width="9.6640625" style="14" bestFit="1" customWidth="1"/>
    <col min="15" max="15" width="14.6640625" style="14" bestFit="1" customWidth="1"/>
    <col min="16" max="16" width="9.109375" style="14"/>
    <col min="17" max="18" width="10" style="14" bestFit="1" customWidth="1"/>
    <col min="19" max="19" width="9.6640625" style="14" bestFit="1" customWidth="1"/>
    <col min="20" max="20" width="17.6640625" style="14" customWidth="1"/>
    <col min="21" max="21" width="9.109375" style="13"/>
    <col min="22" max="23" width="10" style="13" bestFit="1" customWidth="1"/>
    <col min="24" max="24" width="9.6640625" style="13" bestFit="1" customWidth="1"/>
    <col min="25" max="25" width="14.6640625" style="13" bestFit="1" customWidth="1"/>
    <col min="26" max="26" width="9.109375" style="13"/>
    <col min="27" max="28" width="10" style="13" bestFit="1" customWidth="1"/>
    <col min="29" max="29" width="9.6640625" style="13" bestFit="1" customWidth="1"/>
    <col min="30" max="30" width="16" style="13" customWidth="1"/>
    <col min="31" max="31" width="9.109375" style="13"/>
    <col min="32" max="33" width="10" style="13" bestFit="1" customWidth="1"/>
    <col min="34" max="34" width="9.6640625" style="13" bestFit="1" customWidth="1"/>
    <col min="35" max="35" width="14.6640625" style="13" bestFit="1" customWidth="1"/>
    <col min="36" max="39" width="9.109375" style="13"/>
    <col min="40" max="40" width="16.6640625" style="13" customWidth="1"/>
    <col min="41" max="44" width="9.109375" style="13"/>
    <col min="45" max="45" width="14.6640625" style="13" bestFit="1" customWidth="1"/>
    <col min="46" max="16384" width="9.109375" style="13"/>
  </cols>
  <sheetData>
    <row r="2" spans="2:45" ht="15" x14ac:dyDescent="0.25">
      <c r="B2" s="24" t="s">
        <v>3</v>
      </c>
      <c r="C2" s="24"/>
      <c r="D2" s="24"/>
      <c r="E2" s="25"/>
      <c r="G2" s="24" t="s">
        <v>4</v>
      </c>
      <c r="H2" s="24"/>
      <c r="I2" s="24"/>
      <c r="J2" s="24"/>
      <c r="L2" s="24" t="s">
        <v>5</v>
      </c>
      <c r="M2" s="24"/>
      <c r="N2" s="24"/>
      <c r="O2" s="24"/>
      <c r="Q2" s="24" t="s">
        <v>6</v>
      </c>
      <c r="R2" s="24"/>
      <c r="S2" s="24"/>
      <c r="T2" s="24"/>
      <c r="V2" s="24" t="s">
        <v>7</v>
      </c>
      <c r="W2" s="24"/>
      <c r="X2" s="24"/>
      <c r="Y2" s="24"/>
      <c r="AA2" s="24" t="s">
        <v>8</v>
      </c>
      <c r="AB2" s="24"/>
      <c r="AC2" s="24"/>
      <c r="AD2" s="24"/>
      <c r="AF2" s="24" t="s">
        <v>9</v>
      </c>
      <c r="AG2" s="24"/>
      <c r="AH2" s="24"/>
      <c r="AI2" s="24"/>
      <c r="AK2" s="24" t="s">
        <v>10</v>
      </c>
      <c r="AL2" s="24"/>
      <c r="AM2" s="24"/>
      <c r="AN2" s="24"/>
      <c r="AP2" s="24" t="s">
        <v>11</v>
      </c>
      <c r="AQ2" s="24"/>
      <c r="AR2" s="24"/>
      <c r="AS2" s="26"/>
    </row>
    <row r="3" spans="2:45" ht="15" x14ac:dyDescent="0.25">
      <c r="B3" s="24" t="s">
        <v>24</v>
      </c>
      <c r="C3" s="24"/>
      <c r="D3" s="24"/>
      <c r="E3" s="25"/>
      <c r="G3" s="24" t="s">
        <v>25</v>
      </c>
      <c r="H3" s="24"/>
      <c r="I3" s="24"/>
      <c r="J3" s="24"/>
      <c r="L3" s="24" t="s">
        <v>26</v>
      </c>
      <c r="M3" s="24"/>
      <c r="N3" s="24"/>
      <c r="O3" s="24"/>
      <c r="Q3" s="24" t="s">
        <v>27</v>
      </c>
      <c r="R3" s="24"/>
      <c r="S3" s="24"/>
      <c r="T3" s="24"/>
      <c r="V3" s="24" t="s">
        <v>27</v>
      </c>
      <c r="W3" s="24"/>
      <c r="X3" s="24"/>
      <c r="Y3" s="24"/>
      <c r="AA3" s="24" t="s">
        <v>28</v>
      </c>
      <c r="AB3" s="24"/>
      <c r="AC3" s="24"/>
      <c r="AD3" s="24"/>
      <c r="AF3" s="24" t="s">
        <v>29</v>
      </c>
      <c r="AG3" s="24"/>
      <c r="AH3" s="24"/>
      <c r="AI3" s="24"/>
      <c r="AK3" s="24" t="s">
        <v>30</v>
      </c>
      <c r="AL3" s="24"/>
      <c r="AM3" s="24"/>
      <c r="AN3" s="24"/>
      <c r="AP3" s="24" t="s">
        <v>31</v>
      </c>
      <c r="AQ3" s="24"/>
      <c r="AR3" s="24"/>
      <c r="AS3" s="26"/>
    </row>
    <row r="4" spans="2:45" x14ac:dyDescent="0.3">
      <c r="B4" s="15" t="s">
        <v>0</v>
      </c>
      <c r="C4" s="2" t="s">
        <v>1</v>
      </c>
      <c r="D4" s="2" t="s">
        <v>2</v>
      </c>
      <c r="E4" s="14" t="s">
        <v>12</v>
      </c>
      <c r="G4" s="15" t="s">
        <v>0</v>
      </c>
      <c r="H4" s="2" t="s">
        <v>1</v>
      </c>
      <c r="I4" s="2" t="s">
        <v>2</v>
      </c>
      <c r="J4" s="14" t="s">
        <v>12</v>
      </c>
      <c r="L4" s="15" t="s">
        <v>0</v>
      </c>
      <c r="M4" s="2" t="s">
        <v>1</v>
      </c>
      <c r="N4" s="2" t="s">
        <v>2</v>
      </c>
      <c r="O4" s="14" t="s">
        <v>12</v>
      </c>
      <c r="Q4" s="15" t="s">
        <v>0</v>
      </c>
      <c r="R4" s="2" t="s">
        <v>1</v>
      </c>
      <c r="S4" s="2" t="s">
        <v>2</v>
      </c>
      <c r="T4" s="14" t="s">
        <v>12</v>
      </c>
      <c r="V4" s="15" t="s">
        <v>0</v>
      </c>
      <c r="W4" s="2" t="s">
        <v>1</v>
      </c>
      <c r="X4" s="2" t="s">
        <v>2</v>
      </c>
      <c r="Y4" s="14" t="s">
        <v>12</v>
      </c>
      <c r="AA4" s="15" t="s">
        <v>0</v>
      </c>
      <c r="AB4" s="2" t="s">
        <v>1</v>
      </c>
      <c r="AC4" s="2" t="s">
        <v>2</v>
      </c>
      <c r="AD4" s="14" t="s">
        <v>12</v>
      </c>
      <c r="AF4" s="15" t="s">
        <v>0</v>
      </c>
      <c r="AG4" s="2" t="s">
        <v>1</v>
      </c>
      <c r="AH4" s="2" t="s">
        <v>2</v>
      </c>
      <c r="AI4" s="14" t="s">
        <v>12</v>
      </c>
      <c r="AK4" s="15" t="s">
        <v>0</v>
      </c>
      <c r="AL4" s="2" t="s">
        <v>1</v>
      </c>
      <c r="AM4" s="2" t="s">
        <v>2</v>
      </c>
      <c r="AN4" s="14" t="s">
        <v>12</v>
      </c>
      <c r="AP4" s="15" t="s">
        <v>0</v>
      </c>
      <c r="AQ4" s="2" t="s">
        <v>1</v>
      </c>
      <c r="AR4" s="2" t="s">
        <v>2</v>
      </c>
      <c r="AS4" s="14" t="s">
        <v>12</v>
      </c>
    </row>
    <row r="5" spans="2:45" ht="15" x14ac:dyDescent="0.25">
      <c r="B5" s="15">
        <v>0</v>
      </c>
      <c r="C5" s="2">
        <v>9.9</v>
      </c>
      <c r="D5" s="2">
        <v>16.399999999999999</v>
      </c>
      <c r="E5" s="16" t="s">
        <v>13</v>
      </c>
      <c r="G5" s="15">
        <v>0</v>
      </c>
      <c r="H5" s="2">
        <v>9.9</v>
      </c>
      <c r="I5" s="2">
        <v>16</v>
      </c>
      <c r="J5" s="16" t="s">
        <v>13</v>
      </c>
      <c r="L5" s="15">
        <v>0</v>
      </c>
      <c r="M5" s="2">
        <v>10.3</v>
      </c>
      <c r="N5" s="2">
        <v>15.6</v>
      </c>
      <c r="O5" s="16" t="s">
        <v>13</v>
      </c>
      <c r="Q5" s="15">
        <v>0</v>
      </c>
      <c r="R5" s="2">
        <v>11.4</v>
      </c>
      <c r="S5" s="2">
        <v>9.56</v>
      </c>
      <c r="T5" s="16" t="s">
        <v>13</v>
      </c>
      <c r="V5" s="15">
        <v>0</v>
      </c>
      <c r="W5" s="2">
        <v>11</v>
      </c>
      <c r="X5" s="2">
        <v>7.9</v>
      </c>
      <c r="Y5" s="16" t="s">
        <v>13</v>
      </c>
      <c r="AA5" s="15">
        <v>0</v>
      </c>
      <c r="AB5" s="2">
        <v>11.6</v>
      </c>
      <c r="AC5" s="2">
        <v>9.1</v>
      </c>
      <c r="AD5" s="16" t="s">
        <v>13</v>
      </c>
      <c r="AF5" s="15">
        <v>0</v>
      </c>
      <c r="AG5" s="2">
        <v>11.1</v>
      </c>
      <c r="AH5" s="2">
        <v>12.1</v>
      </c>
      <c r="AI5" s="16" t="s">
        <v>13</v>
      </c>
      <c r="AK5" s="15">
        <v>0</v>
      </c>
      <c r="AL5" s="2">
        <v>11.3</v>
      </c>
      <c r="AM5" s="2">
        <v>10.7</v>
      </c>
      <c r="AN5" s="16" t="s">
        <v>13</v>
      </c>
      <c r="AP5" s="15">
        <v>0</v>
      </c>
      <c r="AQ5" s="2">
        <v>11.9</v>
      </c>
      <c r="AR5" s="2">
        <v>8.5</v>
      </c>
      <c r="AS5" s="16" t="s">
        <v>13</v>
      </c>
    </row>
    <row r="6" spans="2:45" ht="15" x14ac:dyDescent="0.25">
      <c r="B6" s="15">
        <v>1</v>
      </c>
      <c r="C6" s="2">
        <v>9.9</v>
      </c>
      <c r="D6" s="2">
        <v>16.3</v>
      </c>
      <c r="E6" s="14">
        <v>0.56000000000000005</v>
      </c>
      <c r="G6" s="15">
        <v>1</v>
      </c>
      <c r="H6" s="2">
        <v>9.9</v>
      </c>
      <c r="I6" s="2">
        <v>16</v>
      </c>
      <c r="J6" s="2">
        <v>0.46</v>
      </c>
      <c r="L6" s="15">
        <v>1</v>
      </c>
      <c r="M6" s="2">
        <v>10.3</v>
      </c>
      <c r="N6" s="2">
        <v>15.5</v>
      </c>
      <c r="O6" s="2">
        <v>0.28999999999999998</v>
      </c>
      <c r="Q6" s="15">
        <v>1</v>
      </c>
      <c r="R6" s="2">
        <v>11.4</v>
      </c>
      <c r="S6" s="2">
        <v>9.5</v>
      </c>
      <c r="T6" s="2">
        <v>0.21</v>
      </c>
      <c r="V6" s="15">
        <v>1</v>
      </c>
      <c r="W6" s="2">
        <v>11</v>
      </c>
      <c r="X6" s="2">
        <v>7.9</v>
      </c>
      <c r="Y6" s="2">
        <v>0.2</v>
      </c>
      <c r="AA6" s="15">
        <v>1</v>
      </c>
      <c r="AB6" s="2">
        <v>11.6</v>
      </c>
      <c r="AC6" s="2">
        <v>8.9</v>
      </c>
      <c r="AD6" s="2">
        <v>0.11</v>
      </c>
      <c r="AF6" s="15">
        <v>1</v>
      </c>
      <c r="AG6" s="2">
        <v>11.1</v>
      </c>
      <c r="AH6" s="2">
        <v>12.1</v>
      </c>
      <c r="AI6" s="2">
        <v>0.27</v>
      </c>
      <c r="AK6" s="15">
        <v>1</v>
      </c>
      <c r="AL6" s="2">
        <v>11.1</v>
      </c>
      <c r="AM6" s="2">
        <v>10.7</v>
      </c>
      <c r="AN6" s="2">
        <v>0.32</v>
      </c>
      <c r="AP6" s="15">
        <v>1</v>
      </c>
      <c r="AQ6" s="2">
        <v>11.9</v>
      </c>
      <c r="AR6" s="2">
        <v>8.4</v>
      </c>
      <c r="AS6" s="2">
        <v>0.2</v>
      </c>
    </row>
    <row r="7" spans="2:45" ht="15" x14ac:dyDescent="0.25">
      <c r="B7" s="15">
        <v>2</v>
      </c>
      <c r="C7" s="2">
        <v>9.8000000000000007</v>
      </c>
      <c r="D7" s="2">
        <v>16.2</v>
      </c>
      <c r="E7" s="16" t="s">
        <v>13</v>
      </c>
      <c r="G7" s="15">
        <v>2</v>
      </c>
      <c r="H7" s="2">
        <v>9.8000000000000007</v>
      </c>
      <c r="I7" s="2">
        <v>16</v>
      </c>
      <c r="J7" s="16" t="s">
        <v>13</v>
      </c>
      <c r="L7" s="15">
        <v>2</v>
      </c>
      <c r="M7" s="2">
        <v>10.1</v>
      </c>
      <c r="N7" s="2">
        <v>15.4</v>
      </c>
      <c r="O7" s="16" t="s">
        <v>13</v>
      </c>
      <c r="Q7" s="15">
        <v>2</v>
      </c>
      <c r="R7" s="2">
        <v>11.5</v>
      </c>
      <c r="S7" s="2">
        <v>9.1999999999999993</v>
      </c>
      <c r="T7" s="16" t="s">
        <v>13</v>
      </c>
      <c r="V7" s="15">
        <v>2</v>
      </c>
      <c r="W7" s="2">
        <v>11.1</v>
      </c>
      <c r="X7" s="2">
        <v>7.4</v>
      </c>
      <c r="Y7" s="16" t="s">
        <v>13</v>
      </c>
      <c r="AA7" s="15">
        <v>2</v>
      </c>
      <c r="AB7" s="2">
        <v>11.5</v>
      </c>
      <c r="AC7" s="2">
        <v>8.6999999999999993</v>
      </c>
      <c r="AD7" s="16" t="s">
        <v>13</v>
      </c>
      <c r="AF7" s="15">
        <v>2</v>
      </c>
      <c r="AG7" s="2">
        <v>11.1</v>
      </c>
      <c r="AH7" s="2">
        <v>12</v>
      </c>
      <c r="AI7" s="16" t="s">
        <v>13</v>
      </c>
      <c r="AK7" s="15">
        <v>2</v>
      </c>
      <c r="AL7" s="2">
        <v>11.1</v>
      </c>
      <c r="AM7" s="2">
        <v>10.6</v>
      </c>
      <c r="AN7" s="16" t="s">
        <v>13</v>
      </c>
      <c r="AP7" s="15">
        <v>2</v>
      </c>
      <c r="AQ7" s="2">
        <v>11.8</v>
      </c>
      <c r="AR7" s="2">
        <v>7.6</v>
      </c>
      <c r="AS7" s="16" t="s">
        <v>13</v>
      </c>
    </row>
    <row r="8" spans="2:45" ht="15" x14ac:dyDescent="0.25">
      <c r="B8" s="15">
        <v>3</v>
      </c>
      <c r="C8" s="2">
        <v>9.8000000000000007</v>
      </c>
      <c r="D8" s="2">
        <v>16.100000000000001</v>
      </c>
      <c r="E8" s="16" t="s">
        <v>13</v>
      </c>
      <c r="G8" s="15">
        <v>3</v>
      </c>
      <c r="H8" s="2">
        <v>9.8000000000000007</v>
      </c>
      <c r="I8" s="2">
        <v>15.7</v>
      </c>
      <c r="J8" s="16" t="s">
        <v>13</v>
      </c>
      <c r="L8" s="15">
        <v>3</v>
      </c>
      <c r="M8" s="2">
        <v>10.199999999999999</v>
      </c>
      <c r="N8" s="2">
        <v>15.1</v>
      </c>
      <c r="O8" s="16" t="s">
        <v>13</v>
      </c>
      <c r="Q8" s="15">
        <v>3</v>
      </c>
      <c r="R8" s="2">
        <v>11.5</v>
      </c>
      <c r="S8" s="2">
        <v>8.8000000000000007</v>
      </c>
      <c r="T8" s="16" t="s">
        <v>13</v>
      </c>
      <c r="V8" s="15">
        <v>3</v>
      </c>
      <c r="W8" s="2">
        <v>11.2</v>
      </c>
      <c r="X8" s="2">
        <v>6.4</v>
      </c>
      <c r="Y8" s="16" t="s">
        <v>13</v>
      </c>
      <c r="AA8" s="15">
        <v>3</v>
      </c>
      <c r="AB8" s="2">
        <v>11.5</v>
      </c>
      <c r="AC8" s="2">
        <v>8.3000000000000007</v>
      </c>
      <c r="AD8" s="16" t="s">
        <v>13</v>
      </c>
      <c r="AF8" s="15">
        <v>3</v>
      </c>
      <c r="AG8" s="2">
        <v>11.1</v>
      </c>
      <c r="AH8" s="2">
        <v>11.5</v>
      </c>
      <c r="AI8" s="16" t="s">
        <v>13</v>
      </c>
      <c r="AK8" s="15">
        <v>3</v>
      </c>
      <c r="AL8" s="2">
        <v>11.1</v>
      </c>
      <c r="AM8" s="2">
        <v>10.5</v>
      </c>
      <c r="AN8" s="16" t="s">
        <v>13</v>
      </c>
      <c r="AP8" s="15">
        <v>3</v>
      </c>
      <c r="AQ8" s="2">
        <v>11.9</v>
      </c>
      <c r="AR8" s="2">
        <v>7</v>
      </c>
      <c r="AS8" s="16" t="s">
        <v>13</v>
      </c>
    </row>
    <row r="9" spans="2:45" ht="15" x14ac:dyDescent="0.25">
      <c r="B9" s="15">
        <v>4</v>
      </c>
      <c r="C9" s="2">
        <v>9.8000000000000007</v>
      </c>
      <c r="D9" s="2">
        <v>15.7</v>
      </c>
      <c r="E9" s="16" t="s">
        <v>13</v>
      </c>
      <c r="G9" s="15">
        <v>4</v>
      </c>
      <c r="H9" s="2">
        <v>10</v>
      </c>
      <c r="I9" s="2">
        <v>14.8</v>
      </c>
      <c r="J9" s="16" t="s">
        <v>13</v>
      </c>
      <c r="L9" s="15">
        <v>4</v>
      </c>
      <c r="M9" s="2">
        <v>10.199999999999999</v>
      </c>
      <c r="N9" s="2">
        <v>14.3</v>
      </c>
      <c r="O9" s="16" t="s">
        <v>13</v>
      </c>
      <c r="Q9" s="15">
        <v>4</v>
      </c>
      <c r="R9" s="2">
        <v>11.5</v>
      </c>
      <c r="S9" s="2">
        <v>8.6</v>
      </c>
      <c r="T9" s="16" t="s">
        <v>13</v>
      </c>
      <c r="V9" s="15">
        <v>4</v>
      </c>
      <c r="W9" s="2">
        <v>11.4</v>
      </c>
      <c r="X9" s="2">
        <v>6.3</v>
      </c>
      <c r="Y9" s="16" t="s">
        <v>13</v>
      </c>
      <c r="AA9" s="15">
        <v>4</v>
      </c>
      <c r="AB9" s="2">
        <v>11.5</v>
      </c>
      <c r="AC9" s="2">
        <v>7.8</v>
      </c>
      <c r="AD9" s="16" t="s">
        <v>13</v>
      </c>
      <c r="AF9" s="15">
        <v>4</v>
      </c>
      <c r="AG9" s="2">
        <v>11.2</v>
      </c>
      <c r="AH9" s="2">
        <v>11.3</v>
      </c>
      <c r="AI9" s="16" t="s">
        <v>13</v>
      </c>
      <c r="AK9" s="15">
        <v>4</v>
      </c>
      <c r="AL9" s="2">
        <v>11.2</v>
      </c>
      <c r="AM9" s="2">
        <v>9.3000000000000007</v>
      </c>
      <c r="AN9" s="16" t="s">
        <v>13</v>
      </c>
      <c r="AP9" s="15">
        <v>4</v>
      </c>
      <c r="AQ9" s="2">
        <v>11.9</v>
      </c>
      <c r="AR9" s="2">
        <v>6.8</v>
      </c>
      <c r="AS9" s="16" t="s">
        <v>13</v>
      </c>
    </row>
    <row r="10" spans="2:45" ht="15" x14ac:dyDescent="0.25">
      <c r="B10" s="15">
        <v>5</v>
      </c>
      <c r="C10" s="2">
        <v>9.8000000000000007</v>
      </c>
      <c r="D10" s="2">
        <v>15.6</v>
      </c>
      <c r="E10" s="16" t="s">
        <v>13</v>
      </c>
      <c r="G10" s="15">
        <v>5</v>
      </c>
      <c r="H10" s="2">
        <v>10</v>
      </c>
      <c r="I10" s="2">
        <v>14.7</v>
      </c>
      <c r="J10" s="16" t="s">
        <v>13</v>
      </c>
      <c r="L10" s="15">
        <v>5</v>
      </c>
      <c r="M10" s="2">
        <v>10</v>
      </c>
      <c r="N10" s="2">
        <v>14.2</v>
      </c>
      <c r="O10" s="16" t="s">
        <v>13</v>
      </c>
      <c r="Q10" s="15">
        <v>5</v>
      </c>
      <c r="R10" s="2">
        <v>11.5</v>
      </c>
      <c r="S10" s="2">
        <v>8.5</v>
      </c>
      <c r="T10" s="16" t="s">
        <v>13</v>
      </c>
      <c r="V10" s="15">
        <v>5</v>
      </c>
      <c r="W10" s="2">
        <v>11.4</v>
      </c>
      <c r="X10" s="2">
        <v>6.2</v>
      </c>
      <c r="Y10" s="4">
        <v>0.2</v>
      </c>
      <c r="AA10" s="15">
        <v>5</v>
      </c>
      <c r="AB10" s="2">
        <v>11.5</v>
      </c>
      <c r="AC10" s="2">
        <v>7.7</v>
      </c>
      <c r="AD10" s="16" t="s">
        <v>13</v>
      </c>
      <c r="AF10" s="15">
        <v>5</v>
      </c>
      <c r="AG10" s="2">
        <v>11.2</v>
      </c>
      <c r="AH10" s="2">
        <v>11.2</v>
      </c>
      <c r="AI10" s="16" t="s">
        <v>13</v>
      </c>
      <c r="AK10" s="15">
        <v>5</v>
      </c>
      <c r="AL10" s="2">
        <v>11.3</v>
      </c>
      <c r="AM10" s="2">
        <v>8.6</v>
      </c>
      <c r="AN10" s="16" t="s">
        <v>13</v>
      </c>
      <c r="AP10" s="15">
        <v>5</v>
      </c>
      <c r="AQ10" s="2">
        <v>11.9</v>
      </c>
      <c r="AR10" s="2">
        <v>6.8</v>
      </c>
      <c r="AS10" s="2">
        <v>0.17</v>
      </c>
    </row>
    <row r="11" spans="2:45" ht="15" x14ac:dyDescent="0.25">
      <c r="B11" s="15">
        <v>6</v>
      </c>
      <c r="C11" s="2">
        <v>9.8000000000000007</v>
      </c>
      <c r="D11" s="2">
        <v>15.4</v>
      </c>
      <c r="E11" s="16" t="s">
        <v>13</v>
      </c>
      <c r="G11" s="15">
        <v>6</v>
      </c>
      <c r="H11" s="2">
        <v>9.9</v>
      </c>
      <c r="I11" s="2">
        <v>14.5</v>
      </c>
      <c r="J11" s="16" t="s">
        <v>13</v>
      </c>
      <c r="L11" s="15">
        <v>6</v>
      </c>
      <c r="M11" s="2">
        <v>10</v>
      </c>
      <c r="N11" s="2">
        <v>14.1</v>
      </c>
      <c r="O11" s="16" t="s">
        <v>13</v>
      </c>
      <c r="Q11" s="15">
        <v>6</v>
      </c>
      <c r="R11" s="2">
        <v>11.6</v>
      </c>
      <c r="S11" s="2">
        <v>7.8</v>
      </c>
      <c r="T11" s="16" t="s">
        <v>13</v>
      </c>
      <c r="V11" s="15">
        <v>6</v>
      </c>
      <c r="W11" s="2">
        <v>11.4</v>
      </c>
      <c r="X11" s="2">
        <v>6.3</v>
      </c>
      <c r="Y11" s="16" t="s">
        <v>13</v>
      </c>
      <c r="AA11" s="15">
        <v>6</v>
      </c>
      <c r="AB11" s="2">
        <v>11.5</v>
      </c>
      <c r="AC11" s="2">
        <v>7.6</v>
      </c>
      <c r="AD11" s="16" t="s">
        <v>13</v>
      </c>
      <c r="AF11" s="15">
        <v>6</v>
      </c>
      <c r="AG11" s="2">
        <v>11.2</v>
      </c>
      <c r="AH11" s="2">
        <v>11.1</v>
      </c>
      <c r="AI11" s="16" t="s">
        <v>13</v>
      </c>
      <c r="AK11" s="15">
        <v>6</v>
      </c>
      <c r="AL11" s="2">
        <v>11.3</v>
      </c>
      <c r="AM11" s="2">
        <v>8.1</v>
      </c>
      <c r="AN11" s="16" t="s">
        <v>13</v>
      </c>
      <c r="AP11" s="15">
        <v>6</v>
      </c>
      <c r="AQ11" s="2">
        <v>11.8</v>
      </c>
      <c r="AR11" s="2">
        <v>6.8</v>
      </c>
      <c r="AS11" s="16" t="s">
        <v>13</v>
      </c>
    </row>
    <row r="12" spans="2:45" ht="15" x14ac:dyDescent="0.25">
      <c r="B12" s="15">
        <v>7</v>
      </c>
      <c r="C12" s="2">
        <v>10</v>
      </c>
      <c r="D12" s="2">
        <v>14.4</v>
      </c>
      <c r="E12" s="16" t="s">
        <v>13</v>
      </c>
      <c r="G12" s="15">
        <v>7</v>
      </c>
      <c r="H12" s="2">
        <v>10</v>
      </c>
      <c r="I12" s="2">
        <v>14.3</v>
      </c>
      <c r="J12" s="16" t="s">
        <v>13</v>
      </c>
      <c r="L12" s="15">
        <v>7</v>
      </c>
      <c r="M12" s="2">
        <v>10</v>
      </c>
      <c r="N12" s="2">
        <v>13.8</v>
      </c>
      <c r="O12" s="16" t="s">
        <v>13</v>
      </c>
      <c r="Q12" s="15">
        <v>7</v>
      </c>
      <c r="R12" s="2">
        <v>11.5</v>
      </c>
      <c r="S12" s="2">
        <v>7.5</v>
      </c>
      <c r="T12" s="16" t="s">
        <v>13</v>
      </c>
      <c r="V12" s="15"/>
      <c r="W12" s="2"/>
      <c r="X12" s="2"/>
      <c r="Y12" s="2"/>
      <c r="AA12" s="15">
        <v>7</v>
      </c>
      <c r="AB12" s="2">
        <v>11.5</v>
      </c>
      <c r="AC12" s="2">
        <v>6.6</v>
      </c>
      <c r="AD12" s="16" t="s">
        <v>13</v>
      </c>
      <c r="AF12" s="15">
        <v>7</v>
      </c>
      <c r="AG12" s="2">
        <v>11.2</v>
      </c>
      <c r="AH12" s="2">
        <v>10.8</v>
      </c>
      <c r="AI12" s="16" t="s">
        <v>13</v>
      </c>
      <c r="AK12" s="15">
        <v>7</v>
      </c>
      <c r="AL12" s="2">
        <v>11.4</v>
      </c>
      <c r="AM12" s="2">
        <v>8</v>
      </c>
      <c r="AN12" s="16" t="s">
        <v>13</v>
      </c>
    </row>
    <row r="13" spans="2:45" ht="15" x14ac:dyDescent="0.25">
      <c r="B13" s="15">
        <v>8</v>
      </c>
      <c r="C13" s="2">
        <v>10.199999999999999</v>
      </c>
      <c r="D13" s="2">
        <v>14</v>
      </c>
      <c r="E13" s="16" t="s">
        <v>13</v>
      </c>
      <c r="G13" s="15">
        <v>8</v>
      </c>
      <c r="H13" s="2">
        <v>10</v>
      </c>
      <c r="I13" s="2">
        <v>14.3</v>
      </c>
      <c r="J13" s="16" t="s">
        <v>13</v>
      </c>
      <c r="L13" s="15">
        <v>8</v>
      </c>
      <c r="M13" s="2">
        <v>10</v>
      </c>
      <c r="N13" s="2">
        <v>13.8</v>
      </c>
      <c r="O13" s="16" t="s">
        <v>13</v>
      </c>
      <c r="Q13" s="15">
        <v>8</v>
      </c>
      <c r="R13" s="2">
        <v>11.5</v>
      </c>
      <c r="S13" s="2">
        <v>7.2</v>
      </c>
      <c r="T13" s="16" t="s">
        <v>13</v>
      </c>
      <c r="V13" s="15"/>
      <c r="W13" s="2"/>
      <c r="X13" s="2"/>
      <c r="Y13" s="2"/>
      <c r="AA13" s="15">
        <v>8</v>
      </c>
      <c r="AB13" s="2">
        <v>11.6</v>
      </c>
      <c r="AC13" s="2">
        <v>6.6</v>
      </c>
      <c r="AD13" s="16" t="s">
        <v>13</v>
      </c>
      <c r="AF13" s="15">
        <v>8</v>
      </c>
      <c r="AG13" s="2">
        <v>11.2</v>
      </c>
      <c r="AH13" s="2">
        <v>10.7</v>
      </c>
      <c r="AI13" s="16" t="s">
        <v>13</v>
      </c>
      <c r="AK13" s="15">
        <v>8</v>
      </c>
      <c r="AL13" s="2">
        <v>11.3</v>
      </c>
      <c r="AM13" s="2">
        <v>7.8</v>
      </c>
      <c r="AN13" s="16" t="s">
        <v>13</v>
      </c>
    </row>
    <row r="14" spans="2:45" ht="15" x14ac:dyDescent="0.25">
      <c r="B14" s="15">
        <v>9</v>
      </c>
      <c r="C14" s="2">
        <v>10.199999999999999</v>
      </c>
      <c r="D14" s="2">
        <v>13.8</v>
      </c>
      <c r="E14" s="16" t="s">
        <v>13</v>
      </c>
      <c r="G14" s="15">
        <v>9</v>
      </c>
      <c r="H14" s="2">
        <v>10</v>
      </c>
      <c r="I14" s="2">
        <v>14.1</v>
      </c>
      <c r="J14" s="16" t="s">
        <v>13</v>
      </c>
      <c r="L14" s="15">
        <v>9</v>
      </c>
      <c r="M14" s="2">
        <v>10</v>
      </c>
      <c r="N14" s="2">
        <v>13.8</v>
      </c>
      <c r="O14" s="16" t="s">
        <v>13</v>
      </c>
      <c r="Q14" s="15">
        <v>9</v>
      </c>
      <c r="R14" s="2">
        <v>11.4</v>
      </c>
      <c r="S14" s="2">
        <v>6.2</v>
      </c>
      <c r="T14" s="16" t="s">
        <v>13</v>
      </c>
      <c r="V14" s="15"/>
      <c r="W14" s="2"/>
      <c r="X14" s="2"/>
      <c r="Y14" s="2"/>
      <c r="AA14" s="15">
        <v>9</v>
      </c>
      <c r="AB14" s="2">
        <v>11.6</v>
      </c>
      <c r="AC14" s="2">
        <v>5.9</v>
      </c>
      <c r="AD14" s="16" t="s">
        <v>13</v>
      </c>
      <c r="AF14" s="15">
        <v>9</v>
      </c>
      <c r="AG14" s="2">
        <v>11.3</v>
      </c>
      <c r="AH14" s="2">
        <v>10.5</v>
      </c>
      <c r="AI14" s="16" t="s">
        <v>13</v>
      </c>
      <c r="AK14" s="15">
        <v>9</v>
      </c>
      <c r="AL14" s="2">
        <v>11.4</v>
      </c>
      <c r="AM14" s="2">
        <v>7.7</v>
      </c>
      <c r="AN14" s="16" t="s">
        <v>13</v>
      </c>
    </row>
    <row r="15" spans="2:45" ht="15" x14ac:dyDescent="0.25">
      <c r="B15" s="15">
        <v>10</v>
      </c>
      <c r="C15" s="2">
        <v>10.199999999999999</v>
      </c>
      <c r="D15" s="2">
        <v>13.5</v>
      </c>
      <c r="E15" s="16" t="s">
        <v>13</v>
      </c>
      <c r="G15" s="15">
        <v>10</v>
      </c>
      <c r="H15" s="2">
        <v>10</v>
      </c>
      <c r="I15" s="2">
        <v>14</v>
      </c>
      <c r="J15" s="16" t="s">
        <v>13</v>
      </c>
      <c r="L15" s="15">
        <v>10</v>
      </c>
      <c r="M15" s="2">
        <v>10</v>
      </c>
      <c r="N15" s="2">
        <v>13.6</v>
      </c>
      <c r="O15" s="16" t="s">
        <v>13</v>
      </c>
      <c r="Q15" s="15">
        <v>10</v>
      </c>
      <c r="R15" s="2">
        <v>11.4</v>
      </c>
      <c r="S15" s="2">
        <v>6</v>
      </c>
      <c r="T15" s="16" t="s">
        <v>13</v>
      </c>
      <c r="V15" s="15"/>
      <c r="W15" s="2"/>
      <c r="X15" s="2"/>
      <c r="Y15" s="2"/>
      <c r="AA15" s="15">
        <v>10</v>
      </c>
      <c r="AB15" s="2">
        <v>11.6</v>
      </c>
      <c r="AC15" s="2">
        <v>5.8</v>
      </c>
      <c r="AD15" s="2">
        <v>0.3</v>
      </c>
      <c r="AF15" s="15">
        <v>10</v>
      </c>
      <c r="AG15" s="2">
        <v>11.3</v>
      </c>
      <c r="AH15" s="2">
        <v>10.4</v>
      </c>
      <c r="AI15" s="16" t="s">
        <v>13</v>
      </c>
      <c r="AK15" s="15">
        <v>10</v>
      </c>
      <c r="AL15" s="2">
        <v>11.4</v>
      </c>
      <c r="AM15" s="2">
        <v>7.6</v>
      </c>
      <c r="AN15" s="16" t="s">
        <v>13</v>
      </c>
    </row>
    <row r="16" spans="2:45" ht="15" x14ac:dyDescent="0.25">
      <c r="B16" s="15">
        <v>11</v>
      </c>
      <c r="C16" s="2">
        <v>10.1</v>
      </c>
      <c r="D16" s="2">
        <v>13.5</v>
      </c>
      <c r="E16" s="16" t="s">
        <v>13</v>
      </c>
      <c r="G16" s="15">
        <v>11</v>
      </c>
      <c r="H16" s="2">
        <v>10</v>
      </c>
      <c r="I16" s="2">
        <v>13.9</v>
      </c>
      <c r="J16" s="16" t="s">
        <v>13</v>
      </c>
      <c r="L16" s="15">
        <v>11</v>
      </c>
      <c r="M16" s="2">
        <v>10</v>
      </c>
      <c r="N16" s="2">
        <v>13.5</v>
      </c>
      <c r="O16" s="16" t="s">
        <v>13</v>
      </c>
      <c r="Q16" s="15">
        <v>11</v>
      </c>
      <c r="R16" s="2">
        <v>11.3</v>
      </c>
      <c r="S16" s="2">
        <v>6</v>
      </c>
      <c r="T16" s="16" t="s">
        <v>13</v>
      </c>
      <c r="V16" s="15"/>
      <c r="W16" s="2"/>
      <c r="X16" s="2"/>
      <c r="Y16" s="2"/>
      <c r="AA16" s="15">
        <v>11</v>
      </c>
      <c r="AB16" s="2">
        <v>11.6</v>
      </c>
      <c r="AC16" s="2">
        <v>5.8</v>
      </c>
      <c r="AD16" s="16" t="s">
        <v>13</v>
      </c>
      <c r="AF16" s="15">
        <v>11</v>
      </c>
      <c r="AG16" s="2">
        <v>11.3</v>
      </c>
      <c r="AH16" s="2">
        <v>10.3</v>
      </c>
      <c r="AI16" s="16" t="s">
        <v>13</v>
      </c>
      <c r="AK16" s="15">
        <v>11</v>
      </c>
      <c r="AL16" s="2">
        <v>11.4</v>
      </c>
      <c r="AM16" s="2">
        <v>7.4</v>
      </c>
      <c r="AN16" s="4">
        <v>0.26</v>
      </c>
    </row>
    <row r="17" spans="2:40" ht="15" x14ac:dyDescent="0.25">
      <c r="B17" s="15">
        <v>12</v>
      </c>
      <c r="C17" s="2">
        <v>10.1</v>
      </c>
      <c r="D17" s="2">
        <v>13.3</v>
      </c>
      <c r="E17" s="16" t="s">
        <v>13</v>
      </c>
      <c r="G17" s="15">
        <v>12</v>
      </c>
      <c r="H17" s="2">
        <v>10</v>
      </c>
      <c r="I17" s="2">
        <v>13.8</v>
      </c>
      <c r="J17" s="16" t="s">
        <v>13</v>
      </c>
      <c r="L17" s="15">
        <v>12</v>
      </c>
      <c r="M17" s="2">
        <v>10.1</v>
      </c>
      <c r="N17" s="2">
        <v>13.4</v>
      </c>
      <c r="O17" s="16" t="s">
        <v>13</v>
      </c>
      <c r="Q17" s="15">
        <v>12</v>
      </c>
      <c r="R17" s="2">
        <v>11.3</v>
      </c>
      <c r="S17" s="2">
        <v>6</v>
      </c>
      <c r="T17" s="16" t="s">
        <v>13</v>
      </c>
      <c r="V17" s="15"/>
      <c r="W17" s="2"/>
      <c r="X17" s="2"/>
      <c r="Y17" s="2"/>
      <c r="AA17" s="15"/>
      <c r="AB17" s="2"/>
      <c r="AC17" s="2"/>
      <c r="AD17" s="2"/>
      <c r="AF17" s="15">
        <v>12</v>
      </c>
      <c r="AG17" s="2">
        <v>11.3</v>
      </c>
      <c r="AH17" s="2">
        <v>9.6999999999999993</v>
      </c>
      <c r="AI17" s="16" t="s">
        <v>13</v>
      </c>
      <c r="AK17" s="15">
        <v>11.5</v>
      </c>
      <c r="AL17" s="2">
        <v>11.5</v>
      </c>
      <c r="AM17" s="2">
        <v>7.3</v>
      </c>
      <c r="AN17" s="16" t="s">
        <v>13</v>
      </c>
    </row>
    <row r="18" spans="2:40" ht="15" x14ac:dyDescent="0.25">
      <c r="B18" s="15">
        <v>13</v>
      </c>
      <c r="C18" s="2">
        <v>10.1</v>
      </c>
      <c r="D18" s="2">
        <v>13.2</v>
      </c>
      <c r="E18" s="16" t="s">
        <v>13</v>
      </c>
      <c r="G18" s="15">
        <v>13</v>
      </c>
      <c r="H18" s="2">
        <v>10</v>
      </c>
      <c r="I18" s="2">
        <v>13.6</v>
      </c>
      <c r="J18" s="16" t="s">
        <v>13</v>
      </c>
      <c r="L18" s="15">
        <v>13</v>
      </c>
      <c r="M18" s="2">
        <v>10</v>
      </c>
      <c r="N18" s="2">
        <v>13.4</v>
      </c>
      <c r="O18" s="16" t="s">
        <v>13</v>
      </c>
      <c r="Q18" s="15">
        <v>13</v>
      </c>
      <c r="R18" s="2">
        <v>11.3</v>
      </c>
      <c r="S18" s="2">
        <v>6</v>
      </c>
      <c r="T18" s="2">
        <v>0.09</v>
      </c>
      <c r="AF18" s="15">
        <v>13</v>
      </c>
      <c r="AG18" s="2">
        <v>11.4</v>
      </c>
      <c r="AH18" s="2">
        <v>9</v>
      </c>
      <c r="AI18" s="16" t="s">
        <v>13</v>
      </c>
    </row>
    <row r="19" spans="2:40" ht="15" x14ac:dyDescent="0.25">
      <c r="B19" s="15">
        <v>14</v>
      </c>
      <c r="C19" s="2">
        <v>10.1</v>
      </c>
      <c r="D19" s="2">
        <v>13.2</v>
      </c>
      <c r="E19" s="16" t="s">
        <v>13</v>
      </c>
      <c r="G19" s="15">
        <v>14</v>
      </c>
      <c r="H19" s="2">
        <v>10</v>
      </c>
      <c r="I19" s="2">
        <v>13.4</v>
      </c>
      <c r="J19" s="16" t="s">
        <v>13</v>
      </c>
      <c r="L19" s="15">
        <v>14</v>
      </c>
      <c r="M19" s="2">
        <v>10</v>
      </c>
      <c r="N19" s="2">
        <v>13.4</v>
      </c>
      <c r="O19" s="16" t="s">
        <v>13</v>
      </c>
      <c r="Q19" s="15">
        <v>14</v>
      </c>
      <c r="R19" s="2">
        <v>11.3</v>
      </c>
      <c r="S19" s="2">
        <v>6</v>
      </c>
      <c r="T19" s="16" t="s">
        <v>13</v>
      </c>
      <c r="AF19" s="15">
        <v>14</v>
      </c>
      <c r="AG19" s="2">
        <v>11.5</v>
      </c>
      <c r="AH19" s="2">
        <v>6</v>
      </c>
      <c r="AI19" s="16" t="s">
        <v>13</v>
      </c>
    </row>
    <row r="20" spans="2:40" ht="15" x14ac:dyDescent="0.25">
      <c r="B20" s="15">
        <v>15</v>
      </c>
      <c r="C20" s="2">
        <v>10</v>
      </c>
      <c r="D20" s="2">
        <v>13.1</v>
      </c>
      <c r="E20" s="16" t="s">
        <v>13</v>
      </c>
      <c r="G20" s="15">
        <v>15</v>
      </c>
      <c r="H20" s="2">
        <v>10</v>
      </c>
      <c r="I20" s="2">
        <v>13.3</v>
      </c>
      <c r="J20" s="16" t="s">
        <v>13</v>
      </c>
      <c r="L20" s="15">
        <v>15</v>
      </c>
      <c r="M20" s="2">
        <v>10</v>
      </c>
      <c r="N20" s="2">
        <v>13.4</v>
      </c>
      <c r="O20" s="16" t="s">
        <v>13</v>
      </c>
      <c r="Q20" s="15"/>
      <c r="R20" s="2"/>
      <c r="S20" s="2"/>
      <c r="T20" s="2"/>
      <c r="AF20" s="15">
        <v>15</v>
      </c>
      <c r="AG20" s="2">
        <v>11.5</v>
      </c>
      <c r="AH20" s="2">
        <v>5.5</v>
      </c>
      <c r="AI20" s="16" t="s">
        <v>13</v>
      </c>
    </row>
    <row r="21" spans="2:40" ht="15" x14ac:dyDescent="0.25">
      <c r="B21" s="15">
        <v>16</v>
      </c>
      <c r="C21" s="2">
        <v>10</v>
      </c>
      <c r="D21" s="2">
        <v>13</v>
      </c>
      <c r="E21" s="16" t="s">
        <v>13</v>
      </c>
      <c r="G21" s="15">
        <v>16</v>
      </c>
      <c r="H21" s="2">
        <v>10</v>
      </c>
      <c r="I21" s="2">
        <v>13.3</v>
      </c>
      <c r="J21" s="16" t="s">
        <v>13</v>
      </c>
      <c r="L21" s="15">
        <v>16</v>
      </c>
      <c r="M21" s="2">
        <v>9.9</v>
      </c>
      <c r="N21" s="2">
        <v>13.4</v>
      </c>
      <c r="O21" s="16" t="s">
        <v>13</v>
      </c>
      <c r="Q21" s="15"/>
      <c r="R21" s="2"/>
      <c r="S21" s="2"/>
      <c r="T21" s="2"/>
      <c r="AF21" s="15">
        <v>16</v>
      </c>
      <c r="AG21" s="2">
        <v>11.4</v>
      </c>
      <c r="AH21" s="2">
        <v>5.3</v>
      </c>
      <c r="AI21" s="16" t="s">
        <v>13</v>
      </c>
    </row>
    <row r="22" spans="2:40" ht="15" x14ac:dyDescent="0.25">
      <c r="B22" s="15">
        <v>17</v>
      </c>
      <c r="C22" s="2">
        <v>10</v>
      </c>
      <c r="D22" s="2">
        <v>13</v>
      </c>
      <c r="E22" s="16" t="s">
        <v>13</v>
      </c>
      <c r="G22" s="15">
        <v>17</v>
      </c>
      <c r="H22" s="2">
        <v>10</v>
      </c>
      <c r="I22" s="2">
        <v>13.2</v>
      </c>
      <c r="J22" s="16" t="s">
        <v>13</v>
      </c>
      <c r="L22" s="15">
        <v>17</v>
      </c>
      <c r="M22" s="2">
        <v>9.9</v>
      </c>
      <c r="N22" s="2">
        <v>13.1</v>
      </c>
      <c r="O22" s="16" t="s">
        <v>13</v>
      </c>
      <c r="Q22" s="15"/>
      <c r="R22" s="2"/>
      <c r="S22" s="2"/>
      <c r="T22" s="2"/>
      <c r="AF22" s="15">
        <v>17</v>
      </c>
      <c r="AG22" s="2">
        <v>11.3</v>
      </c>
      <c r="AH22" s="2">
        <v>5.3</v>
      </c>
      <c r="AI22" s="16" t="s">
        <v>13</v>
      </c>
    </row>
    <row r="23" spans="2:40" ht="15" x14ac:dyDescent="0.25">
      <c r="B23" s="15">
        <v>18</v>
      </c>
      <c r="C23" s="2">
        <v>10</v>
      </c>
      <c r="D23" s="2">
        <v>12.9</v>
      </c>
      <c r="E23" s="16" t="s">
        <v>13</v>
      </c>
      <c r="G23" s="15">
        <v>18</v>
      </c>
      <c r="H23" s="2">
        <v>10</v>
      </c>
      <c r="I23" s="2">
        <v>13</v>
      </c>
      <c r="J23" s="16" t="s">
        <v>13</v>
      </c>
      <c r="L23" s="15">
        <v>18</v>
      </c>
      <c r="M23" s="2">
        <v>10</v>
      </c>
      <c r="N23" s="2">
        <v>13</v>
      </c>
      <c r="O23" s="16" t="s">
        <v>13</v>
      </c>
      <c r="Q23" s="15"/>
      <c r="R23" s="2"/>
      <c r="S23" s="2"/>
      <c r="T23" s="2"/>
      <c r="AF23" s="15">
        <v>18</v>
      </c>
      <c r="AG23" s="2">
        <v>11.3</v>
      </c>
      <c r="AH23" s="2">
        <v>5.2</v>
      </c>
      <c r="AI23" s="4">
        <v>0.33</v>
      </c>
    </row>
    <row r="24" spans="2:40" ht="15" x14ac:dyDescent="0.25">
      <c r="B24" s="15">
        <v>19</v>
      </c>
      <c r="C24" s="2">
        <v>10</v>
      </c>
      <c r="D24" s="2">
        <v>12.9</v>
      </c>
      <c r="E24" s="16" t="s">
        <v>13</v>
      </c>
      <c r="G24" s="15">
        <v>19</v>
      </c>
      <c r="H24" s="2">
        <v>9.9</v>
      </c>
      <c r="I24" s="2">
        <v>13</v>
      </c>
      <c r="J24" s="16" t="s">
        <v>13</v>
      </c>
      <c r="L24" s="15">
        <v>19</v>
      </c>
      <c r="M24" s="2">
        <v>9.9</v>
      </c>
      <c r="N24" s="2">
        <v>13</v>
      </c>
      <c r="O24" s="16" t="s">
        <v>13</v>
      </c>
      <c r="Q24" s="15"/>
      <c r="R24" s="2"/>
      <c r="S24" s="2"/>
      <c r="T24" s="2"/>
      <c r="AF24" s="15">
        <v>19</v>
      </c>
      <c r="AG24" s="2">
        <v>11.3</v>
      </c>
      <c r="AH24" s="2">
        <v>5.2</v>
      </c>
      <c r="AI24" s="16" t="s">
        <v>13</v>
      </c>
    </row>
    <row r="25" spans="2:40" ht="15" x14ac:dyDescent="0.25">
      <c r="B25" s="15">
        <v>20</v>
      </c>
      <c r="C25" s="2">
        <v>9.9</v>
      </c>
      <c r="D25" s="2">
        <v>12.9</v>
      </c>
      <c r="E25" s="4">
        <v>0.42</v>
      </c>
      <c r="G25" s="15">
        <v>20</v>
      </c>
      <c r="H25" s="2">
        <v>10</v>
      </c>
      <c r="I25" s="2">
        <v>13</v>
      </c>
      <c r="J25" s="4">
        <v>0.36</v>
      </c>
      <c r="L25" s="15">
        <v>20</v>
      </c>
      <c r="M25" s="2">
        <v>9.9</v>
      </c>
      <c r="N25" s="2">
        <v>13</v>
      </c>
      <c r="O25" s="16" t="s">
        <v>13</v>
      </c>
      <c r="Q25" s="15"/>
      <c r="R25" s="2"/>
      <c r="S25" s="2"/>
      <c r="T25" s="2"/>
    </row>
    <row r="26" spans="2:40" ht="15" x14ac:dyDescent="0.25">
      <c r="B26" s="15">
        <v>21</v>
      </c>
      <c r="C26" s="2">
        <v>9.9</v>
      </c>
      <c r="D26" s="2">
        <v>12.8</v>
      </c>
      <c r="E26" s="16" t="s">
        <v>13</v>
      </c>
      <c r="G26" s="15">
        <v>21</v>
      </c>
      <c r="H26" s="2">
        <v>9.8000000000000007</v>
      </c>
      <c r="I26" s="2">
        <v>13</v>
      </c>
      <c r="J26" s="16" t="s">
        <v>13</v>
      </c>
      <c r="L26" s="15">
        <v>21</v>
      </c>
      <c r="M26" s="2">
        <v>9.9</v>
      </c>
      <c r="N26" s="2">
        <v>12.9</v>
      </c>
      <c r="O26" s="16" t="s">
        <v>13</v>
      </c>
      <c r="Q26" s="15"/>
      <c r="R26" s="2"/>
      <c r="S26" s="2"/>
      <c r="T26" s="2"/>
    </row>
    <row r="27" spans="2:40" ht="15" x14ac:dyDescent="0.25">
      <c r="E27" s="16"/>
      <c r="G27" s="15"/>
      <c r="H27" s="2"/>
      <c r="I27" s="2"/>
      <c r="J27" s="16"/>
      <c r="L27" s="15">
        <v>22</v>
      </c>
      <c r="M27" s="2">
        <v>9.9</v>
      </c>
      <c r="N27" s="2">
        <v>12.9</v>
      </c>
      <c r="O27" s="16" t="s">
        <v>13</v>
      </c>
      <c r="Q27" s="15"/>
      <c r="R27" s="2"/>
      <c r="S27" s="2"/>
      <c r="T27" s="2"/>
    </row>
    <row r="28" spans="2:40" ht="15" x14ac:dyDescent="0.25">
      <c r="E28" s="16"/>
      <c r="G28" s="15"/>
      <c r="H28" s="2"/>
      <c r="I28" s="2"/>
      <c r="J28" s="16"/>
      <c r="L28" s="15">
        <v>23</v>
      </c>
      <c r="M28" s="2">
        <v>9.8000000000000007</v>
      </c>
      <c r="N28" s="2">
        <v>12.9</v>
      </c>
      <c r="O28" s="16" t="s">
        <v>13</v>
      </c>
      <c r="Q28" s="15"/>
      <c r="R28" s="2"/>
      <c r="S28" s="2"/>
      <c r="T28" s="2"/>
    </row>
    <row r="29" spans="2:40" ht="15" x14ac:dyDescent="0.25">
      <c r="E29" s="16"/>
      <c r="G29" s="15"/>
      <c r="H29" s="2"/>
      <c r="I29" s="2"/>
      <c r="J29" s="16"/>
      <c r="L29" s="15">
        <v>24</v>
      </c>
      <c r="M29" s="2">
        <v>9.9</v>
      </c>
      <c r="N29" s="2">
        <v>12.9</v>
      </c>
      <c r="O29" s="16" t="s">
        <v>13</v>
      </c>
      <c r="Q29" s="15"/>
      <c r="R29" s="2"/>
      <c r="S29" s="2"/>
      <c r="T29" s="2"/>
    </row>
    <row r="30" spans="2:40" ht="15" x14ac:dyDescent="0.25">
      <c r="E30" s="16"/>
      <c r="G30" s="15"/>
      <c r="H30" s="2"/>
      <c r="I30" s="2"/>
      <c r="J30" s="16"/>
      <c r="L30" s="15">
        <v>25</v>
      </c>
      <c r="M30" s="2">
        <v>9.8000000000000007</v>
      </c>
      <c r="N30" s="2">
        <v>12.9</v>
      </c>
      <c r="O30" s="16" t="s">
        <v>13</v>
      </c>
      <c r="Q30" s="15"/>
      <c r="R30" s="2"/>
      <c r="S30" s="2"/>
      <c r="T30" s="2"/>
    </row>
    <row r="31" spans="2:40" ht="15" x14ac:dyDescent="0.25">
      <c r="E31" s="16"/>
      <c r="G31" s="15"/>
      <c r="H31" s="2"/>
      <c r="I31" s="2"/>
      <c r="J31" s="2"/>
      <c r="L31" s="15">
        <v>26</v>
      </c>
      <c r="M31" s="2">
        <v>9.8000000000000007</v>
      </c>
      <c r="N31" s="2">
        <v>12.9</v>
      </c>
      <c r="O31" s="4">
        <v>0.19</v>
      </c>
      <c r="Q31" s="15"/>
      <c r="R31" s="2"/>
      <c r="S31" s="2"/>
      <c r="T31" s="2"/>
    </row>
    <row r="32" spans="2:40" x14ac:dyDescent="0.3">
      <c r="G32" s="15"/>
      <c r="H32" s="2"/>
      <c r="I32" s="2"/>
      <c r="J32" s="16"/>
      <c r="L32" s="15">
        <v>27</v>
      </c>
      <c r="M32" s="2">
        <v>9.6999999999999993</v>
      </c>
      <c r="N32" s="2">
        <v>12.8</v>
      </c>
      <c r="O32" s="16" t="s">
        <v>13</v>
      </c>
      <c r="Q32" s="15"/>
      <c r="R32" s="2"/>
      <c r="S32" s="2"/>
      <c r="T32" s="2"/>
    </row>
    <row r="33" spans="1:45" s="18" customFormat="1" x14ac:dyDescent="0.3">
      <c r="A33" s="18" t="s">
        <v>14</v>
      </c>
      <c r="B33" s="19"/>
      <c r="C33" s="20">
        <f>AVERAGE(C5:C32)</f>
        <v>9.9818181818181824</v>
      </c>
      <c r="D33" s="20">
        <f t="shared" ref="D33:AS33" si="0">AVERAGE(D5:D32)</f>
        <v>14.145454545454545</v>
      </c>
      <c r="E33" s="20">
        <f t="shared" si="0"/>
        <v>0.49</v>
      </c>
      <c r="F33" s="20"/>
      <c r="G33" s="20"/>
      <c r="H33" s="20">
        <f t="shared" si="0"/>
        <v>9.954545454545455</v>
      </c>
      <c r="I33" s="20">
        <f t="shared" si="0"/>
        <v>14.131818181818183</v>
      </c>
      <c r="J33" s="20">
        <f t="shared" si="0"/>
        <v>0.41000000000000003</v>
      </c>
      <c r="K33" s="20"/>
      <c r="L33" s="20"/>
      <c r="M33" s="20">
        <f t="shared" si="0"/>
        <v>9.9857142857142893</v>
      </c>
      <c r="N33" s="20">
        <f t="shared" si="0"/>
        <v>13.642857142857141</v>
      </c>
      <c r="O33" s="20">
        <f t="shared" si="0"/>
        <v>0.24</v>
      </c>
      <c r="P33" s="20"/>
      <c r="Q33" s="20"/>
      <c r="R33" s="20">
        <f t="shared" si="0"/>
        <v>11.426666666666669</v>
      </c>
      <c r="S33" s="20">
        <f t="shared" si="0"/>
        <v>7.5240000000000009</v>
      </c>
      <c r="T33" s="20">
        <f t="shared" si="0"/>
        <v>0.15</v>
      </c>
      <c r="U33" s="20"/>
      <c r="V33" s="20"/>
      <c r="W33" s="20">
        <f t="shared" si="0"/>
        <v>11.214285714285714</v>
      </c>
      <c r="X33" s="20">
        <f t="shared" si="0"/>
        <v>6.9142857142857137</v>
      </c>
      <c r="Y33" s="20">
        <f t="shared" si="0"/>
        <v>0.2</v>
      </c>
      <c r="Z33" s="20"/>
      <c r="AA33" s="20"/>
      <c r="AB33" s="20">
        <f t="shared" si="0"/>
        <v>11.549999999999999</v>
      </c>
      <c r="AC33" s="20">
        <f t="shared" si="0"/>
        <v>7.3999999999999995</v>
      </c>
      <c r="AD33" s="20">
        <f t="shared" si="0"/>
        <v>0.20499999999999999</v>
      </c>
      <c r="AE33" s="20"/>
      <c r="AF33" s="20"/>
      <c r="AG33" s="20">
        <f t="shared" si="0"/>
        <v>11.265000000000004</v>
      </c>
      <c r="AH33" s="20">
        <f t="shared" si="0"/>
        <v>9.26</v>
      </c>
      <c r="AI33" s="20">
        <f t="shared" si="0"/>
        <v>0.30000000000000004</v>
      </c>
      <c r="AJ33" s="20"/>
      <c r="AK33" s="20"/>
      <c r="AL33" s="20">
        <f t="shared" si="0"/>
        <v>11.292307692307693</v>
      </c>
      <c r="AM33" s="20">
        <f t="shared" si="0"/>
        <v>8.7923076923076913</v>
      </c>
      <c r="AN33" s="20">
        <f t="shared" si="0"/>
        <v>0.29000000000000004</v>
      </c>
      <c r="AO33" s="20"/>
      <c r="AP33" s="20"/>
      <c r="AQ33" s="20">
        <f t="shared" si="0"/>
        <v>11.87142857142857</v>
      </c>
      <c r="AR33" s="20">
        <f t="shared" si="0"/>
        <v>7.4142857142857128</v>
      </c>
      <c r="AS33" s="20">
        <f t="shared" si="0"/>
        <v>0.185</v>
      </c>
    </row>
    <row r="34" spans="1:45" x14ac:dyDescent="0.3">
      <c r="L34" s="15"/>
      <c r="O34" s="16"/>
      <c r="Q34" s="15"/>
      <c r="R34" s="2"/>
      <c r="S34" s="2"/>
      <c r="T34" s="2"/>
    </row>
    <row r="35" spans="1:45" x14ac:dyDescent="0.3">
      <c r="L35" s="15"/>
      <c r="O35" s="16"/>
      <c r="Q35" s="15"/>
      <c r="R35" s="2"/>
      <c r="S35" s="2"/>
      <c r="T35" s="2"/>
    </row>
    <row r="36" spans="1:45" x14ac:dyDescent="0.3">
      <c r="L36" s="15"/>
      <c r="Q36" s="15"/>
      <c r="R36" s="2"/>
      <c r="S36" s="2"/>
      <c r="T36" s="2"/>
    </row>
    <row r="37" spans="1:45" x14ac:dyDescent="0.3">
      <c r="L37" s="15"/>
      <c r="O37" s="16"/>
      <c r="Q37" s="15"/>
      <c r="R37" s="2"/>
      <c r="S37" s="2"/>
      <c r="T37" s="2"/>
    </row>
    <row r="38" spans="1:45" x14ac:dyDescent="0.3">
      <c r="Q38" s="15"/>
      <c r="R38" s="2"/>
      <c r="S38" s="2"/>
      <c r="T38" s="2"/>
    </row>
  </sheetData>
  <mergeCells count="18">
    <mergeCell ref="AK3:AN3"/>
    <mergeCell ref="AP3:AS3"/>
    <mergeCell ref="AF2:AI2"/>
    <mergeCell ref="AK2:AN2"/>
    <mergeCell ref="AP2:AS2"/>
    <mergeCell ref="AA3:AD3"/>
    <mergeCell ref="AF3:AI3"/>
    <mergeCell ref="B2:E2"/>
    <mergeCell ref="G2:J2"/>
    <mergeCell ref="L2:O2"/>
    <mergeCell ref="Q2:T2"/>
    <mergeCell ref="V2:Y2"/>
    <mergeCell ref="AA2:AD2"/>
    <mergeCell ref="B3:E3"/>
    <mergeCell ref="G3:J3"/>
    <mergeCell ref="L3:O3"/>
    <mergeCell ref="Q3:T3"/>
    <mergeCell ref="V3:Y3"/>
  </mergeCells>
  <pageMargins left="0.7" right="0.7" top="0.75" bottom="0.75" header="0.3" footer="0.3"/>
  <pageSetup scale="82" orientation="portrait" r:id="rId1"/>
  <colBreaks count="2" manualBreakCount="2">
    <brk id="10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8"/>
  <sheetViews>
    <sheetView tabSelected="1" view="pageBreakPreview" topLeftCell="Z1" zoomScale="60" zoomScaleNormal="100" workbookViewId="0">
      <selection activeCell="AO62" sqref="AO62"/>
    </sheetView>
  </sheetViews>
  <sheetFormatPr defaultColWidth="9.109375" defaultRowHeight="14.4" x14ac:dyDescent="0.3"/>
  <cols>
    <col min="1" max="1" width="9.109375" style="13"/>
    <col min="2" max="2" width="10" style="15" bestFit="1" customWidth="1"/>
    <col min="3" max="3" width="10" style="2" bestFit="1" customWidth="1"/>
    <col min="4" max="4" width="9.6640625" style="2" bestFit="1" customWidth="1"/>
    <col min="5" max="5" width="14.6640625" style="2" bestFit="1" customWidth="1"/>
    <col min="6" max="6" width="8.88671875" style="14" customWidth="1"/>
    <col min="7" max="8" width="10" style="14" hidden="1" customWidth="1"/>
    <col min="9" max="9" width="9.6640625" style="14" bestFit="1" customWidth="1"/>
    <col min="10" max="10" width="14.6640625" style="2" bestFit="1" customWidth="1"/>
    <col min="11" max="11" width="9.109375" style="14"/>
    <col min="12" max="12" width="15" style="14" customWidth="1"/>
    <col min="13" max="13" width="10" style="14" bestFit="1" customWidth="1"/>
    <col min="14" max="14" width="9.6640625" style="14" bestFit="1" customWidth="1"/>
    <col min="15" max="15" width="17.77734375" style="2" customWidth="1"/>
    <col min="16" max="16" width="9.109375" style="14"/>
    <col min="17" max="18" width="10" style="14" bestFit="1" customWidth="1"/>
    <col min="19" max="19" width="9.6640625" style="14" bestFit="1" customWidth="1"/>
    <col min="20" max="20" width="17" style="2" customWidth="1"/>
    <col min="21" max="21" width="9.109375" style="13"/>
    <col min="22" max="23" width="10" style="13" bestFit="1" customWidth="1"/>
    <col min="24" max="24" width="9.6640625" style="13" bestFit="1" customWidth="1"/>
    <col min="25" max="25" width="17.6640625" style="17" customWidth="1"/>
    <col min="26" max="26" width="9.109375" style="13"/>
    <col min="27" max="28" width="10" style="13" bestFit="1" customWidth="1"/>
    <col min="29" max="29" width="9.6640625" style="13" bestFit="1" customWidth="1"/>
    <col min="30" max="30" width="14.6640625" style="17" bestFit="1" customWidth="1"/>
    <col min="31" max="31" width="9.109375" style="13"/>
    <col min="32" max="33" width="10" style="13" bestFit="1" customWidth="1"/>
    <col min="34" max="34" width="9.6640625" style="13" bestFit="1" customWidth="1"/>
    <col min="35" max="35" width="14.6640625" style="17" bestFit="1" customWidth="1"/>
    <col min="36" max="39" width="9.109375" style="13"/>
    <col min="40" max="40" width="20.21875" style="17" customWidth="1"/>
    <col min="41" max="41" width="9.44140625" style="13" customWidth="1"/>
    <col min="42" max="44" width="9.109375" style="13"/>
    <col min="45" max="45" width="14.6640625" style="17" bestFit="1" customWidth="1"/>
    <col min="46" max="16384" width="9.109375" style="13"/>
  </cols>
  <sheetData>
    <row r="2" spans="2:45" ht="15" x14ac:dyDescent="0.25">
      <c r="B2" s="24" t="s">
        <v>3</v>
      </c>
      <c r="C2" s="24"/>
      <c r="D2" s="24"/>
      <c r="E2" s="25"/>
      <c r="G2" s="24" t="s">
        <v>4</v>
      </c>
      <c r="H2" s="24"/>
      <c r="I2" s="24"/>
      <c r="J2" s="24"/>
      <c r="L2" s="24" t="s">
        <v>5</v>
      </c>
      <c r="M2" s="24"/>
      <c r="N2" s="24"/>
      <c r="O2" s="24"/>
      <c r="Q2" s="24" t="s">
        <v>6</v>
      </c>
      <c r="R2" s="24"/>
      <c r="S2" s="24"/>
      <c r="T2" s="24"/>
      <c r="V2" s="24" t="s">
        <v>7</v>
      </c>
      <c r="W2" s="24"/>
      <c r="X2" s="24"/>
      <c r="Y2" s="24"/>
      <c r="AA2" s="24" t="s">
        <v>8</v>
      </c>
      <c r="AB2" s="24"/>
      <c r="AC2" s="24"/>
      <c r="AD2" s="24"/>
      <c r="AF2" s="24" t="s">
        <v>9</v>
      </c>
      <c r="AG2" s="24"/>
      <c r="AH2" s="24"/>
      <c r="AI2" s="24"/>
      <c r="AK2" s="24" t="s">
        <v>10</v>
      </c>
      <c r="AL2" s="24"/>
      <c r="AM2" s="24"/>
      <c r="AN2" s="24"/>
      <c r="AP2" s="24" t="s">
        <v>11</v>
      </c>
      <c r="AQ2" s="24"/>
      <c r="AR2" s="24"/>
      <c r="AS2" s="26"/>
    </row>
    <row r="3" spans="2:45" ht="15" x14ac:dyDescent="0.25">
      <c r="B3" s="24" t="s">
        <v>32</v>
      </c>
      <c r="C3" s="24"/>
      <c r="D3" s="24"/>
      <c r="E3" s="25"/>
      <c r="G3" s="24" t="s">
        <v>33</v>
      </c>
      <c r="H3" s="24"/>
      <c r="I3" s="24"/>
      <c r="J3" s="24"/>
      <c r="L3" s="24" t="s">
        <v>34</v>
      </c>
      <c r="M3" s="24"/>
      <c r="N3" s="24"/>
      <c r="O3" s="24"/>
      <c r="Q3" s="24" t="s">
        <v>35</v>
      </c>
      <c r="R3" s="24"/>
      <c r="S3" s="24"/>
      <c r="T3" s="24"/>
      <c r="V3" s="24" t="s">
        <v>36</v>
      </c>
      <c r="W3" s="24"/>
      <c r="X3" s="24"/>
      <c r="Y3" s="24"/>
      <c r="AA3" s="24" t="s">
        <v>37</v>
      </c>
      <c r="AB3" s="24"/>
      <c r="AC3" s="24"/>
      <c r="AD3" s="24"/>
      <c r="AF3" s="24" t="s">
        <v>38</v>
      </c>
      <c r="AG3" s="24"/>
      <c r="AH3" s="24"/>
      <c r="AI3" s="24"/>
      <c r="AK3" s="24" t="s">
        <v>39</v>
      </c>
      <c r="AL3" s="24"/>
      <c r="AM3" s="24"/>
      <c r="AN3" s="24"/>
      <c r="AP3" s="24" t="s">
        <v>40</v>
      </c>
      <c r="AQ3" s="24"/>
      <c r="AR3" s="24"/>
      <c r="AS3" s="26"/>
    </row>
    <row r="4" spans="2:45" x14ac:dyDescent="0.3">
      <c r="B4" s="15" t="s">
        <v>0</v>
      </c>
      <c r="C4" s="2" t="s">
        <v>1</v>
      </c>
      <c r="D4" s="2" t="s">
        <v>2</v>
      </c>
      <c r="E4" s="2" t="s">
        <v>12</v>
      </c>
      <c r="G4" s="15" t="s">
        <v>0</v>
      </c>
      <c r="H4" s="2" t="s">
        <v>1</v>
      </c>
      <c r="I4" s="2" t="s">
        <v>2</v>
      </c>
      <c r="J4" s="2" t="s">
        <v>12</v>
      </c>
      <c r="L4" s="15" t="s">
        <v>0</v>
      </c>
      <c r="M4" s="2" t="s">
        <v>1</v>
      </c>
      <c r="N4" s="2" t="s">
        <v>2</v>
      </c>
      <c r="O4" s="2" t="s">
        <v>12</v>
      </c>
      <c r="Q4" s="15" t="s">
        <v>0</v>
      </c>
      <c r="R4" s="2" t="s">
        <v>1</v>
      </c>
      <c r="S4" s="2" t="s">
        <v>2</v>
      </c>
      <c r="T4" s="2" t="s">
        <v>12</v>
      </c>
      <c r="V4" s="15" t="s">
        <v>0</v>
      </c>
      <c r="W4" s="2" t="s">
        <v>1</v>
      </c>
      <c r="X4" s="2" t="s">
        <v>2</v>
      </c>
      <c r="Y4" s="2" t="s">
        <v>12</v>
      </c>
      <c r="AA4" s="15" t="s">
        <v>0</v>
      </c>
      <c r="AB4" s="2" t="s">
        <v>1</v>
      </c>
      <c r="AC4" s="2" t="s">
        <v>2</v>
      </c>
      <c r="AD4" s="2" t="s">
        <v>12</v>
      </c>
      <c r="AF4" s="15" t="s">
        <v>0</v>
      </c>
      <c r="AG4" s="2" t="s">
        <v>1</v>
      </c>
      <c r="AH4" s="2" t="s">
        <v>2</v>
      </c>
      <c r="AI4" s="2" t="s">
        <v>12</v>
      </c>
      <c r="AK4" s="15" t="s">
        <v>0</v>
      </c>
      <c r="AL4" s="2" t="s">
        <v>1</v>
      </c>
      <c r="AM4" s="2" t="s">
        <v>2</v>
      </c>
      <c r="AN4" s="2" t="s">
        <v>12</v>
      </c>
      <c r="AP4" s="15" t="s">
        <v>0</v>
      </c>
      <c r="AQ4" s="2" t="s">
        <v>1</v>
      </c>
      <c r="AR4" s="2" t="s">
        <v>2</v>
      </c>
      <c r="AS4" s="2" t="s">
        <v>12</v>
      </c>
    </row>
    <row r="5" spans="2:45" ht="15" x14ac:dyDescent="0.25">
      <c r="B5" s="15">
        <v>0</v>
      </c>
      <c r="C5" s="2">
        <v>10.130000000000001</v>
      </c>
      <c r="D5" s="2">
        <v>19.45</v>
      </c>
      <c r="E5" s="4" t="s">
        <v>13</v>
      </c>
      <c r="G5" s="15">
        <v>0</v>
      </c>
      <c r="H5" s="2">
        <v>10.19</v>
      </c>
      <c r="I5" s="2">
        <v>19.559999999999999</v>
      </c>
      <c r="J5" s="4" t="s">
        <v>13</v>
      </c>
      <c r="L5" s="15">
        <v>0</v>
      </c>
      <c r="M5" s="2">
        <v>10.48</v>
      </c>
      <c r="N5" s="2">
        <v>18.3</v>
      </c>
      <c r="O5" s="4" t="s">
        <v>13</v>
      </c>
      <c r="Q5" s="15">
        <v>0</v>
      </c>
      <c r="R5" s="2">
        <v>9.43</v>
      </c>
      <c r="S5" s="2">
        <v>21.96</v>
      </c>
      <c r="T5" s="4" t="s">
        <v>13</v>
      </c>
      <c r="V5" s="15">
        <v>0</v>
      </c>
      <c r="W5" s="2">
        <v>9.73</v>
      </c>
      <c r="X5" s="2">
        <v>21.21</v>
      </c>
      <c r="Y5" s="4" t="s">
        <v>13</v>
      </c>
      <c r="AA5" s="15">
        <v>0</v>
      </c>
      <c r="AB5" s="2">
        <v>9.99</v>
      </c>
      <c r="AC5" s="2">
        <v>20.76</v>
      </c>
      <c r="AD5" s="4" t="s">
        <v>13</v>
      </c>
      <c r="AF5" s="15">
        <v>0</v>
      </c>
      <c r="AG5" s="2">
        <v>9.77</v>
      </c>
      <c r="AH5" s="2">
        <v>22.22</v>
      </c>
      <c r="AI5" s="4" t="s">
        <v>13</v>
      </c>
      <c r="AK5" s="15">
        <v>0</v>
      </c>
      <c r="AL5" s="2">
        <v>9.6199999999999992</v>
      </c>
      <c r="AM5" s="2">
        <v>22.08</v>
      </c>
      <c r="AN5" s="4" t="s">
        <v>13</v>
      </c>
      <c r="AP5" s="15">
        <v>0</v>
      </c>
      <c r="AQ5" s="2">
        <v>9.9600000000000009</v>
      </c>
      <c r="AR5" s="2">
        <v>21.37</v>
      </c>
      <c r="AS5" s="4" t="s">
        <v>13</v>
      </c>
    </row>
    <row r="6" spans="2:45" ht="15" x14ac:dyDescent="0.25">
      <c r="B6" s="15">
        <v>1</v>
      </c>
      <c r="C6" s="2">
        <v>10.14</v>
      </c>
      <c r="D6" s="2">
        <v>19.440000000000001</v>
      </c>
      <c r="E6" s="2">
        <v>0.14000000000000001</v>
      </c>
      <c r="G6" s="15">
        <v>1</v>
      </c>
      <c r="H6" s="2">
        <v>10.18</v>
      </c>
      <c r="I6" s="2">
        <v>19.47</v>
      </c>
      <c r="J6" s="2">
        <v>0.56999999999999995</v>
      </c>
      <c r="L6" s="15">
        <v>1</v>
      </c>
      <c r="M6" s="2">
        <v>10.48</v>
      </c>
      <c r="N6" s="2">
        <v>18.260000000000002</v>
      </c>
      <c r="O6" s="2">
        <v>0.4</v>
      </c>
      <c r="Q6" s="15">
        <v>1</v>
      </c>
      <c r="R6" s="2">
        <v>9.43</v>
      </c>
      <c r="S6" s="2">
        <v>21.64</v>
      </c>
      <c r="T6" s="2">
        <v>0.26</v>
      </c>
      <c r="V6" s="15">
        <v>1</v>
      </c>
      <c r="W6" s="2">
        <v>9.5</v>
      </c>
      <c r="X6" s="2">
        <v>21.22</v>
      </c>
      <c r="Y6" s="2">
        <v>0.11</v>
      </c>
      <c r="AA6" s="15">
        <v>1</v>
      </c>
      <c r="AB6" s="2">
        <v>9.93</v>
      </c>
      <c r="AC6" s="2">
        <v>20.67</v>
      </c>
      <c r="AD6" s="2">
        <v>0.21</v>
      </c>
      <c r="AF6" s="15">
        <v>1</v>
      </c>
      <c r="AG6" s="2">
        <v>9.6</v>
      </c>
      <c r="AH6" s="2">
        <v>21.35</v>
      </c>
      <c r="AI6" s="2">
        <v>0.35</v>
      </c>
      <c r="AK6" s="15">
        <v>1</v>
      </c>
      <c r="AL6" s="2">
        <v>9.9499999999999993</v>
      </c>
      <c r="AM6" s="2">
        <v>19.5</v>
      </c>
      <c r="AN6" s="2">
        <v>0.36</v>
      </c>
      <c r="AP6" s="15">
        <v>1</v>
      </c>
      <c r="AQ6" s="2">
        <v>9.9600000000000009</v>
      </c>
      <c r="AR6" s="2">
        <v>20.79</v>
      </c>
      <c r="AS6" s="2">
        <v>0.41</v>
      </c>
    </row>
    <row r="7" spans="2:45" ht="15" x14ac:dyDescent="0.25">
      <c r="B7" s="15">
        <v>2</v>
      </c>
      <c r="C7" s="2">
        <v>10.11</v>
      </c>
      <c r="D7" s="2">
        <v>19.239999999999998</v>
      </c>
      <c r="E7" s="4" t="s">
        <v>13</v>
      </c>
      <c r="G7" s="15">
        <v>2</v>
      </c>
      <c r="H7" s="2">
        <v>10.29</v>
      </c>
      <c r="I7" s="2">
        <v>18.39</v>
      </c>
      <c r="J7" s="4" t="s">
        <v>13</v>
      </c>
      <c r="L7" s="15">
        <v>2</v>
      </c>
      <c r="M7" s="2">
        <v>10.46</v>
      </c>
      <c r="N7" s="2">
        <v>18.149999999999999</v>
      </c>
      <c r="O7" s="4" t="s">
        <v>13</v>
      </c>
      <c r="Q7" s="15">
        <v>2</v>
      </c>
      <c r="R7" s="2">
        <v>9.4499999999999993</v>
      </c>
      <c r="S7" s="2">
        <v>21.1</v>
      </c>
      <c r="T7" s="4" t="s">
        <v>13</v>
      </c>
      <c r="V7" s="15">
        <v>2</v>
      </c>
      <c r="W7" s="2">
        <v>9.67</v>
      </c>
      <c r="X7" s="2">
        <v>20.2</v>
      </c>
      <c r="Y7" s="4" t="s">
        <v>13</v>
      </c>
      <c r="AA7" s="15">
        <v>2</v>
      </c>
      <c r="AB7" s="2">
        <v>10.02</v>
      </c>
      <c r="AC7" s="2">
        <v>19.62</v>
      </c>
      <c r="AD7" s="4" t="s">
        <v>13</v>
      </c>
      <c r="AF7" s="15">
        <v>2</v>
      </c>
      <c r="AG7" s="2">
        <v>9.73</v>
      </c>
      <c r="AH7" s="2">
        <v>20.61</v>
      </c>
      <c r="AI7" s="4" t="s">
        <v>13</v>
      </c>
      <c r="AK7" s="15">
        <v>2</v>
      </c>
      <c r="AL7" s="2">
        <v>10.199999999999999</v>
      </c>
      <c r="AM7" s="2">
        <v>18.93</v>
      </c>
      <c r="AN7" s="4" t="s">
        <v>13</v>
      </c>
      <c r="AP7" s="15">
        <v>2</v>
      </c>
      <c r="AQ7" s="2">
        <v>10.1</v>
      </c>
      <c r="AR7" s="2">
        <v>19.489999999999998</v>
      </c>
      <c r="AS7" s="4" t="s">
        <v>13</v>
      </c>
    </row>
    <row r="8" spans="2:45" ht="15" x14ac:dyDescent="0.25">
      <c r="B8" s="15">
        <v>3</v>
      </c>
      <c r="C8" s="2">
        <v>10.18</v>
      </c>
      <c r="D8" s="2">
        <v>18.91</v>
      </c>
      <c r="E8" s="4" t="s">
        <v>13</v>
      </c>
      <c r="G8" s="15">
        <v>3</v>
      </c>
      <c r="H8" s="2">
        <v>10.35</v>
      </c>
      <c r="I8" s="2">
        <v>17.920000000000002</v>
      </c>
      <c r="J8" s="4" t="s">
        <v>13</v>
      </c>
      <c r="L8" s="15">
        <v>3</v>
      </c>
      <c r="M8" s="2">
        <v>10.49</v>
      </c>
      <c r="N8" s="2">
        <v>17.68</v>
      </c>
      <c r="O8" s="4" t="s">
        <v>13</v>
      </c>
      <c r="Q8" s="15">
        <v>3</v>
      </c>
      <c r="R8" s="2">
        <v>9.4700000000000006</v>
      </c>
      <c r="S8" s="2">
        <v>20.73</v>
      </c>
      <c r="T8" s="4" t="s">
        <v>13</v>
      </c>
      <c r="V8" s="15">
        <v>3</v>
      </c>
      <c r="W8" s="2">
        <v>9.85</v>
      </c>
      <c r="X8" s="2">
        <v>19.66</v>
      </c>
      <c r="Y8" s="4" t="s">
        <v>13</v>
      </c>
      <c r="AA8" s="15">
        <v>3</v>
      </c>
      <c r="AB8" s="2">
        <v>10.119999999999999</v>
      </c>
      <c r="AC8" s="2">
        <v>19.11</v>
      </c>
      <c r="AD8" s="4" t="s">
        <v>13</v>
      </c>
      <c r="AF8" s="15">
        <v>3</v>
      </c>
      <c r="AG8" s="2">
        <v>9.69</v>
      </c>
      <c r="AH8" s="2">
        <v>20.54</v>
      </c>
      <c r="AI8" s="4" t="s">
        <v>13</v>
      </c>
      <c r="AK8" s="15">
        <v>3</v>
      </c>
      <c r="AL8" s="2">
        <v>10.18</v>
      </c>
      <c r="AM8" s="2">
        <v>18.63</v>
      </c>
      <c r="AN8" s="4" t="s">
        <v>13</v>
      </c>
      <c r="AP8" s="15">
        <v>3</v>
      </c>
      <c r="AQ8" s="2">
        <v>10.14</v>
      </c>
      <c r="AR8" s="2">
        <v>19.32</v>
      </c>
      <c r="AS8" s="4" t="s">
        <v>13</v>
      </c>
    </row>
    <row r="9" spans="2:45" ht="15" x14ac:dyDescent="0.25">
      <c r="B9" s="15">
        <v>4</v>
      </c>
      <c r="C9" s="2">
        <v>10.26</v>
      </c>
      <c r="D9" s="2">
        <v>17.940000000000001</v>
      </c>
      <c r="E9" s="4" t="s">
        <v>13</v>
      </c>
      <c r="G9" s="15">
        <v>4</v>
      </c>
      <c r="H9" s="2">
        <v>10.35</v>
      </c>
      <c r="I9" s="2">
        <v>17.82</v>
      </c>
      <c r="J9" s="4" t="s">
        <v>13</v>
      </c>
      <c r="L9" s="15">
        <v>4</v>
      </c>
      <c r="M9" s="2">
        <v>10.47</v>
      </c>
      <c r="N9" s="2">
        <v>17.41</v>
      </c>
      <c r="O9" s="4" t="s">
        <v>13</v>
      </c>
      <c r="Q9" s="15">
        <v>4</v>
      </c>
      <c r="R9" s="2">
        <v>9.49</v>
      </c>
      <c r="S9" s="2">
        <v>20.3</v>
      </c>
      <c r="T9" s="4" t="s">
        <v>13</v>
      </c>
      <c r="V9" s="15">
        <v>4</v>
      </c>
      <c r="W9" s="2">
        <v>9.9600000000000009</v>
      </c>
      <c r="X9" s="2">
        <v>19.63</v>
      </c>
      <c r="Y9" s="4" t="s">
        <v>13</v>
      </c>
      <c r="AA9" s="15">
        <v>4</v>
      </c>
      <c r="AB9" s="2">
        <v>10.16</v>
      </c>
      <c r="AC9" s="2">
        <v>18.68</v>
      </c>
      <c r="AD9" s="4" t="s">
        <v>13</v>
      </c>
      <c r="AF9" s="15">
        <v>4</v>
      </c>
      <c r="AG9" s="2">
        <v>9.67</v>
      </c>
      <c r="AH9" s="2">
        <v>20.45</v>
      </c>
      <c r="AI9" s="4" t="s">
        <v>13</v>
      </c>
      <c r="AK9" s="15">
        <v>4</v>
      </c>
      <c r="AL9" s="2">
        <v>10.26</v>
      </c>
      <c r="AM9" s="2">
        <v>18.07</v>
      </c>
      <c r="AN9" s="4" t="s">
        <v>13</v>
      </c>
      <c r="AP9" s="15">
        <v>4</v>
      </c>
      <c r="AQ9" s="2">
        <v>10.1</v>
      </c>
      <c r="AR9" s="2">
        <v>19.03</v>
      </c>
      <c r="AS9" s="4" t="s">
        <v>13</v>
      </c>
    </row>
    <row r="10" spans="2:45" ht="15" x14ac:dyDescent="0.25">
      <c r="B10" s="15">
        <v>5</v>
      </c>
      <c r="C10" s="2">
        <v>10.25</v>
      </c>
      <c r="D10" s="2">
        <v>17.61</v>
      </c>
      <c r="E10" s="4" t="s">
        <v>13</v>
      </c>
      <c r="G10" s="15">
        <v>5</v>
      </c>
      <c r="H10" s="2">
        <v>10.45</v>
      </c>
      <c r="I10" s="2">
        <v>17.55</v>
      </c>
      <c r="J10" s="4" t="s">
        <v>13</v>
      </c>
      <c r="L10" s="15">
        <v>5</v>
      </c>
      <c r="M10" s="2">
        <v>10.43</v>
      </c>
      <c r="N10" s="2">
        <v>17.36</v>
      </c>
      <c r="O10" s="4" t="s">
        <v>13</v>
      </c>
      <c r="Q10" s="15">
        <v>5</v>
      </c>
      <c r="R10" s="2">
        <v>9.83</v>
      </c>
      <c r="S10" s="2">
        <v>19.12</v>
      </c>
      <c r="T10" s="4" t="s">
        <v>13</v>
      </c>
      <c r="V10" s="15">
        <v>5</v>
      </c>
      <c r="W10" s="2">
        <v>9.92</v>
      </c>
      <c r="X10" s="2">
        <v>19.600000000000001</v>
      </c>
      <c r="Y10" s="4" t="s">
        <v>13</v>
      </c>
      <c r="AA10" s="15">
        <v>5</v>
      </c>
      <c r="AB10" s="2">
        <v>10.3</v>
      </c>
      <c r="AC10" s="2">
        <v>18.38</v>
      </c>
      <c r="AD10" s="4" t="s">
        <v>13</v>
      </c>
      <c r="AF10" s="15">
        <v>5</v>
      </c>
      <c r="AG10" s="2">
        <v>9.6999999999999993</v>
      </c>
      <c r="AH10" s="2">
        <v>20.420000000000002</v>
      </c>
      <c r="AI10" s="4" t="s">
        <v>13</v>
      </c>
      <c r="AK10" s="15">
        <v>5</v>
      </c>
      <c r="AL10" s="2">
        <v>10.35</v>
      </c>
      <c r="AM10" s="2">
        <v>17.66</v>
      </c>
      <c r="AN10" s="4" t="s">
        <v>13</v>
      </c>
      <c r="AP10" s="15">
        <v>5</v>
      </c>
      <c r="AQ10" s="2">
        <v>10.18</v>
      </c>
      <c r="AR10" s="2">
        <v>18.54</v>
      </c>
      <c r="AS10" s="4" t="s">
        <v>13</v>
      </c>
    </row>
    <row r="11" spans="2:45" ht="15" x14ac:dyDescent="0.25">
      <c r="B11" s="15">
        <v>6</v>
      </c>
      <c r="C11" s="2">
        <v>10.220000000000001</v>
      </c>
      <c r="D11" s="2">
        <v>17.48</v>
      </c>
      <c r="E11" s="4" t="s">
        <v>13</v>
      </c>
      <c r="G11" s="15">
        <v>6</v>
      </c>
      <c r="H11" s="2">
        <v>10.37</v>
      </c>
      <c r="I11" s="2">
        <v>17.47</v>
      </c>
      <c r="J11" s="4" t="s">
        <v>13</v>
      </c>
      <c r="L11" s="15">
        <v>6</v>
      </c>
      <c r="M11" s="2">
        <v>10.39</v>
      </c>
      <c r="N11" s="2">
        <v>17.329999999999998</v>
      </c>
      <c r="O11" s="4" t="s">
        <v>13</v>
      </c>
      <c r="Q11" s="15">
        <v>6</v>
      </c>
      <c r="R11" s="2">
        <v>10.39</v>
      </c>
      <c r="S11" s="2">
        <v>17.559999999999999</v>
      </c>
      <c r="T11" s="4" t="s">
        <v>13</v>
      </c>
      <c r="V11" s="15">
        <v>6</v>
      </c>
      <c r="W11" s="2">
        <v>10.09</v>
      </c>
      <c r="X11" s="2">
        <v>19.41</v>
      </c>
      <c r="Y11" s="4">
        <v>0.24</v>
      </c>
      <c r="AA11" s="15">
        <v>6</v>
      </c>
      <c r="AB11" s="2">
        <v>10.24</v>
      </c>
      <c r="AC11" s="2">
        <v>18.309999999999999</v>
      </c>
      <c r="AD11" s="4" t="s">
        <v>13</v>
      </c>
      <c r="AF11" s="15">
        <v>6</v>
      </c>
      <c r="AG11" s="2">
        <v>9.98</v>
      </c>
      <c r="AH11" s="2">
        <v>19.55</v>
      </c>
      <c r="AI11" s="4" t="s">
        <v>13</v>
      </c>
      <c r="AK11" s="15">
        <v>6</v>
      </c>
      <c r="AL11" s="2">
        <v>10.5</v>
      </c>
      <c r="AM11" s="2">
        <v>16.75</v>
      </c>
      <c r="AN11" s="4" t="s">
        <v>13</v>
      </c>
      <c r="AP11" s="15">
        <v>6</v>
      </c>
      <c r="AQ11" s="2">
        <v>10.52</v>
      </c>
      <c r="AR11" s="2">
        <v>17.23</v>
      </c>
      <c r="AS11" s="4">
        <v>0.28999999999999998</v>
      </c>
    </row>
    <row r="12" spans="2:45" ht="15" x14ac:dyDescent="0.25">
      <c r="B12" s="15">
        <v>7</v>
      </c>
      <c r="C12" s="2">
        <v>10.220000000000001</v>
      </c>
      <c r="D12" s="2">
        <v>17.420000000000002</v>
      </c>
      <c r="E12" s="4" t="s">
        <v>13</v>
      </c>
      <c r="G12" s="15">
        <v>7</v>
      </c>
      <c r="H12" s="2">
        <v>10.41</v>
      </c>
      <c r="I12" s="2">
        <v>17.43</v>
      </c>
      <c r="J12" s="4" t="s">
        <v>13</v>
      </c>
      <c r="L12" s="15">
        <v>7</v>
      </c>
      <c r="M12" s="2">
        <v>10.38</v>
      </c>
      <c r="N12" s="2">
        <v>17.32</v>
      </c>
      <c r="O12" s="4" t="s">
        <v>13</v>
      </c>
      <c r="Q12" s="15">
        <v>7</v>
      </c>
      <c r="R12" s="2">
        <v>11.73</v>
      </c>
      <c r="S12" s="2">
        <v>14.58</v>
      </c>
      <c r="T12" s="4" t="s">
        <v>13</v>
      </c>
      <c r="V12" s="15">
        <v>6.5</v>
      </c>
      <c r="W12" s="2">
        <v>10.66</v>
      </c>
      <c r="X12" s="2">
        <v>18.920000000000002</v>
      </c>
      <c r="Y12" s="4" t="s">
        <v>13</v>
      </c>
      <c r="AA12" s="15">
        <v>7</v>
      </c>
      <c r="AB12" s="2">
        <v>10.47</v>
      </c>
      <c r="AC12" s="2">
        <v>16.190000000000001</v>
      </c>
      <c r="AD12" s="4" t="s">
        <v>13</v>
      </c>
      <c r="AF12" s="15">
        <v>7</v>
      </c>
      <c r="AG12" s="2">
        <v>10.1</v>
      </c>
      <c r="AH12" s="2">
        <v>18.34</v>
      </c>
      <c r="AI12" s="4" t="s">
        <v>13</v>
      </c>
      <c r="AK12" s="15">
        <v>7</v>
      </c>
      <c r="AL12" s="2">
        <v>10.62</v>
      </c>
      <c r="AM12" s="2">
        <v>15.15</v>
      </c>
      <c r="AN12" s="4" t="s">
        <v>13</v>
      </c>
      <c r="AP12" s="15">
        <v>6.5</v>
      </c>
      <c r="AQ12" s="2">
        <v>10.67</v>
      </c>
      <c r="AR12" s="2">
        <v>16.97</v>
      </c>
      <c r="AS12" s="4" t="s">
        <v>13</v>
      </c>
    </row>
    <row r="13" spans="2:45" ht="15" x14ac:dyDescent="0.25">
      <c r="B13" s="15">
        <v>8</v>
      </c>
      <c r="C13" s="2">
        <v>10.119999999999999</v>
      </c>
      <c r="D13" s="2">
        <v>17.39</v>
      </c>
      <c r="E13" s="4" t="s">
        <v>13</v>
      </c>
      <c r="G13" s="15">
        <v>8</v>
      </c>
      <c r="H13" s="2">
        <v>10.29</v>
      </c>
      <c r="I13" s="2">
        <v>17.41</v>
      </c>
      <c r="J13" s="4" t="s">
        <v>13</v>
      </c>
      <c r="L13" s="15">
        <v>8</v>
      </c>
      <c r="M13" s="2">
        <v>10.16</v>
      </c>
      <c r="N13" s="2">
        <v>17.27</v>
      </c>
      <c r="O13" s="4" t="s">
        <v>13</v>
      </c>
      <c r="Q13" s="15">
        <v>8</v>
      </c>
      <c r="R13" s="2">
        <v>12.23</v>
      </c>
      <c r="S13" s="2">
        <v>13.01</v>
      </c>
      <c r="T13" s="4" t="s">
        <v>13</v>
      </c>
      <c r="V13" s="15"/>
      <c r="W13" s="2"/>
      <c r="X13" s="2"/>
      <c r="Y13" s="2"/>
      <c r="AA13" s="15">
        <v>8</v>
      </c>
      <c r="AB13" s="2">
        <v>10.99</v>
      </c>
      <c r="AC13" s="2">
        <v>14.34</v>
      </c>
      <c r="AD13" s="4" t="s">
        <v>13</v>
      </c>
      <c r="AF13" s="15">
        <v>8</v>
      </c>
      <c r="AG13" s="2">
        <v>10.88</v>
      </c>
      <c r="AH13" s="2">
        <v>16.41</v>
      </c>
      <c r="AI13" s="4" t="s">
        <v>13</v>
      </c>
      <c r="AK13" s="15">
        <v>8</v>
      </c>
      <c r="AL13" s="2">
        <v>11.47</v>
      </c>
      <c r="AM13" s="2">
        <v>10.53</v>
      </c>
      <c r="AN13" s="4" t="s">
        <v>13</v>
      </c>
    </row>
    <row r="14" spans="2:45" ht="15" x14ac:dyDescent="0.25">
      <c r="B14" s="15">
        <v>9</v>
      </c>
      <c r="C14" s="2">
        <v>10.23</v>
      </c>
      <c r="D14" s="2">
        <v>17.36</v>
      </c>
      <c r="E14" s="4" t="s">
        <v>13</v>
      </c>
      <c r="G14" s="15">
        <v>9</v>
      </c>
      <c r="H14" s="2">
        <v>10.26</v>
      </c>
      <c r="I14" s="2">
        <v>17.399999999999999</v>
      </c>
      <c r="J14" s="4" t="s">
        <v>13</v>
      </c>
      <c r="L14" s="15">
        <v>9</v>
      </c>
      <c r="M14" s="2">
        <v>10.27</v>
      </c>
      <c r="N14" s="2">
        <v>17.260000000000002</v>
      </c>
      <c r="O14" s="4" t="s">
        <v>13</v>
      </c>
      <c r="Q14" s="15">
        <v>9</v>
      </c>
      <c r="R14" s="2">
        <v>12.22</v>
      </c>
      <c r="S14" s="2">
        <v>12.3</v>
      </c>
      <c r="T14" s="4" t="s">
        <v>13</v>
      </c>
      <c r="V14" s="15"/>
      <c r="W14" s="2"/>
      <c r="X14" s="2"/>
      <c r="Y14" s="2"/>
      <c r="AA14" s="15">
        <v>9</v>
      </c>
      <c r="AB14" s="2">
        <v>11.81</v>
      </c>
      <c r="AC14" s="2">
        <v>13.29</v>
      </c>
      <c r="AD14" s="4" t="s">
        <v>13</v>
      </c>
      <c r="AF14" s="15">
        <v>9</v>
      </c>
      <c r="AG14" s="2">
        <v>11.13</v>
      </c>
      <c r="AH14" s="2">
        <v>14.49</v>
      </c>
      <c r="AI14" s="4" t="s">
        <v>13</v>
      </c>
      <c r="AK14" s="15">
        <v>9</v>
      </c>
      <c r="AL14" s="2">
        <v>12.35</v>
      </c>
      <c r="AM14" s="2">
        <v>10.130000000000001</v>
      </c>
      <c r="AN14" s="4" t="s">
        <v>13</v>
      </c>
    </row>
    <row r="15" spans="2:45" ht="15" x14ac:dyDescent="0.25">
      <c r="B15" s="15">
        <v>10</v>
      </c>
      <c r="C15" s="2">
        <v>10.220000000000001</v>
      </c>
      <c r="D15" s="2">
        <v>17.32</v>
      </c>
      <c r="E15" s="4" t="s">
        <v>13</v>
      </c>
      <c r="G15" s="15">
        <v>10</v>
      </c>
      <c r="H15" s="2">
        <v>10.27</v>
      </c>
      <c r="I15" s="2">
        <v>17.39</v>
      </c>
      <c r="J15" s="4" t="s">
        <v>13</v>
      </c>
      <c r="L15" s="15">
        <v>10</v>
      </c>
      <c r="M15" s="2">
        <v>10.3</v>
      </c>
      <c r="N15" s="2">
        <v>17.23</v>
      </c>
      <c r="O15" s="4" t="s">
        <v>13</v>
      </c>
      <c r="Q15" s="15">
        <v>10</v>
      </c>
      <c r="R15" s="2">
        <v>12.51</v>
      </c>
      <c r="S15" s="2">
        <v>11.34</v>
      </c>
      <c r="T15" s="4" t="s">
        <v>13</v>
      </c>
      <c r="V15" s="15"/>
      <c r="W15" s="2"/>
      <c r="X15" s="2"/>
      <c r="Y15" s="2"/>
      <c r="AA15" s="15">
        <v>10</v>
      </c>
      <c r="AB15" s="2">
        <v>11.84</v>
      </c>
      <c r="AC15" s="2">
        <v>12.53</v>
      </c>
      <c r="AD15" s="4">
        <v>0.61</v>
      </c>
      <c r="AF15" s="15">
        <v>10</v>
      </c>
      <c r="AG15" s="2">
        <v>12.51</v>
      </c>
      <c r="AH15" s="2">
        <v>10.84</v>
      </c>
      <c r="AI15" s="4" t="s">
        <v>13</v>
      </c>
      <c r="AK15" s="15">
        <v>10</v>
      </c>
      <c r="AL15" s="2">
        <v>12.41</v>
      </c>
      <c r="AM15" s="2">
        <v>9.81</v>
      </c>
      <c r="AN15" s="4">
        <v>0.21</v>
      </c>
    </row>
    <row r="16" spans="2:45" ht="15" x14ac:dyDescent="0.25">
      <c r="B16" s="15">
        <v>11</v>
      </c>
      <c r="C16" s="2">
        <v>10.130000000000001</v>
      </c>
      <c r="D16" s="2">
        <v>17.3</v>
      </c>
      <c r="E16" s="4" t="s">
        <v>13</v>
      </c>
      <c r="G16" s="15">
        <v>11</v>
      </c>
      <c r="H16" s="2">
        <v>10.220000000000001</v>
      </c>
      <c r="I16" s="2">
        <v>17.37</v>
      </c>
      <c r="J16" s="4" t="s">
        <v>13</v>
      </c>
      <c r="L16" s="15">
        <v>11</v>
      </c>
      <c r="M16" s="2">
        <v>10.15</v>
      </c>
      <c r="N16" s="2">
        <v>17.22</v>
      </c>
      <c r="O16" s="4" t="s">
        <v>13</v>
      </c>
      <c r="Q16" s="15">
        <v>11</v>
      </c>
      <c r="R16" s="2">
        <v>12.55</v>
      </c>
      <c r="S16" s="2">
        <v>11.01</v>
      </c>
      <c r="T16" s="4" t="s">
        <v>13</v>
      </c>
      <c r="V16" s="15"/>
      <c r="W16" s="2"/>
      <c r="X16" s="2"/>
      <c r="Y16" s="2"/>
      <c r="AA16" s="15">
        <v>11</v>
      </c>
      <c r="AB16" s="2">
        <v>11.99</v>
      </c>
      <c r="AC16" s="2">
        <v>11</v>
      </c>
      <c r="AD16" s="4" t="s">
        <v>13</v>
      </c>
      <c r="AF16" s="15">
        <v>11</v>
      </c>
      <c r="AG16" s="2">
        <v>12.77</v>
      </c>
      <c r="AH16" s="2">
        <v>9.9499999999999993</v>
      </c>
      <c r="AI16" s="4" t="s">
        <v>13</v>
      </c>
      <c r="AK16" s="15">
        <v>11</v>
      </c>
      <c r="AL16" s="2">
        <v>12.48</v>
      </c>
      <c r="AM16" s="2">
        <v>9.8000000000000007</v>
      </c>
      <c r="AN16" s="4" t="s">
        <v>13</v>
      </c>
    </row>
    <row r="17" spans="1:45" ht="15" x14ac:dyDescent="0.25">
      <c r="B17" s="15">
        <v>12</v>
      </c>
      <c r="C17" s="2">
        <v>10.130000000000001</v>
      </c>
      <c r="D17" s="2">
        <v>17.29</v>
      </c>
      <c r="E17" s="4" t="s">
        <v>13</v>
      </c>
      <c r="G17" s="15">
        <v>12</v>
      </c>
      <c r="H17" s="2">
        <v>10.18</v>
      </c>
      <c r="I17" s="2">
        <v>17.329999999999998</v>
      </c>
      <c r="J17" s="4" t="s">
        <v>13</v>
      </c>
      <c r="L17" s="15">
        <v>12</v>
      </c>
      <c r="M17" s="2">
        <v>10.210000000000001</v>
      </c>
      <c r="N17" s="2">
        <v>17.21</v>
      </c>
      <c r="O17" s="4" t="s">
        <v>13</v>
      </c>
      <c r="Q17" s="15">
        <v>12</v>
      </c>
      <c r="R17" s="2">
        <v>12.6</v>
      </c>
      <c r="S17" s="2">
        <v>9.9</v>
      </c>
      <c r="T17" s="4">
        <v>0.38</v>
      </c>
      <c r="V17" s="15"/>
      <c r="W17" s="2"/>
      <c r="X17" s="2"/>
      <c r="Y17" s="2"/>
      <c r="AA17" s="15"/>
      <c r="AB17" s="2"/>
      <c r="AC17" s="2"/>
      <c r="AD17" s="2"/>
      <c r="AF17" s="15">
        <v>12</v>
      </c>
      <c r="AG17" s="2">
        <v>12.64</v>
      </c>
      <c r="AH17" s="2">
        <v>9.49</v>
      </c>
      <c r="AI17" s="4" t="s">
        <v>13</v>
      </c>
    </row>
    <row r="18" spans="1:45" ht="15" x14ac:dyDescent="0.25">
      <c r="B18" s="15">
        <v>13</v>
      </c>
      <c r="C18" s="2">
        <v>10.1</v>
      </c>
      <c r="D18" s="2">
        <v>17.29</v>
      </c>
      <c r="E18" s="4" t="s">
        <v>13</v>
      </c>
      <c r="G18" s="15">
        <v>13</v>
      </c>
      <c r="H18" s="2">
        <v>10.25</v>
      </c>
      <c r="I18" s="2">
        <v>17.3</v>
      </c>
      <c r="J18" s="4" t="s">
        <v>13</v>
      </c>
      <c r="L18" s="15">
        <v>13</v>
      </c>
      <c r="M18" s="2">
        <v>10.1</v>
      </c>
      <c r="N18" s="2">
        <v>17.22</v>
      </c>
      <c r="O18" s="4" t="s">
        <v>13</v>
      </c>
      <c r="Q18" s="15">
        <v>13</v>
      </c>
      <c r="R18" s="2">
        <v>12.46</v>
      </c>
      <c r="S18" s="2">
        <v>9.6999999999999993</v>
      </c>
      <c r="T18" s="4" t="s">
        <v>13</v>
      </c>
      <c r="AF18" s="15">
        <v>13</v>
      </c>
      <c r="AG18" s="2">
        <v>12.42</v>
      </c>
      <c r="AH18" s="2">
        <v>9.36</v>
      </c>
      <c r="AI18" s="4" t="s">
        <v>13</v>
      </c>
    </row>
    <row r="19" spans="1:45" ht="15" x14ac:dyDescent="0.25">
      <c r="B19" s="15">
        <v>14</v>
      </c>
      <c r="C19" s="2">
        <v>10.039999999999999</v>
      </c>
      <c r="D19" s="2">
        <v>17.28</v>
      </c>
      <c r="E19" s="4" t="s">
        <v>13</v>
      </c>
      <c r="G19" s="15">
        <v>14</v>
      </c>
      <c r="H19" s="2">
        <v>10.220000000000001</v>
      </c>
      <c r="I19" s="2">
        <v>17.28</v>
      </c>
      <c r="J19" s="4" t="s">
        <v>13</v>
      </c>
      <c r="L19" s="15">
        <v>14</v>
      </c>
      <c r="M19" s="2">
        <v>10.24</v>
      </c>
      <c r="N19" s="2">
        <v>17.21</v>
      </c>
      <c r="O19" s="4" t="s">
        <v>13</v>
      </c>
      <c r="Q19" s="15"/>
      <c r="R19" s="2"/>
      <c r="S19" s="2"/>
      <c r="AF19" s="15">
        <v>14</v>
      </c>
      <c r="AG19" s="2">
        <v>12.32</v>
      </c>
      <c r="AH19" s="2">
        <v>9.16</v>
      </c>
      <c r="AI19" s="4" t="s">
        <v>13</v>
      </c>
    </row>
    <row r="20" spans="1:45" ht="15" x14ac:dyDescent="0.25">
      <c r="B20" s="15">
        <v>15</v>
      </c>
      <c r="C20" s="2">
        <v>10.09</v>
      </c>
      <c r="D20" s="2">
        <v>17.27</v>
      </c>
      <c r="E20" s="4" t="s">
        <v>13</v>
      </c>
      <c r="G20" s="15">
        <v>15</v>
      </c>
      <c r="H20" s="2">
        <v>10.220000000000001</v>
      </c>
      <c r="I20" s="2">
        <v>17.27</v>
      </c>
      <c r="J20" s="4" t="s">
        <v>13</v>
      </c>
      <c r="L20" s="15">
        <v>15</v>
      </c>
      <c r="M20" s="2">
        <v>10.24</v>
      </c>
      <c r="N20" s="2">
        <v>17.2</v>
      </c>
      <c r="O20" s="4" t="s">
        <v>13</v>
      </c>
      <c r="Q20" s="15"/>
      <c r="R20" s="2"/>
      <c r="S20" s="2"/>
      <c r="AF20" s="15">
        <v>15</v>
      </c>
      <c r="AG20" s="2">
        <v>12.48</v>
      </c>
      <c r="AH20" s="2">
        <v>8.8699999999999992</v>
      </c>
      <c r="AI20" s="4" t="s">
        <v>13</v>
      </c>
    </row>
    <row r="21" spans="1:45" ht="15" x14ac:dyDescent="0.25">
      <c r="B21" s="15">
        <v>16</v>
      </c>
      <c r="C21" s="2">
        <v>10.130000000000001</v>
      </c>
      <c r="D21" s="2">
        <v>17.260000000000002</v>
      </c>
      <c r="E21" s="4" t="s">
        <v>13</v>
      </c>
      <c r="G21" s="15">
        <v>16</v>
      </c>
      <c r="H21" s="2">
        <v>10.17</v>
      </c>
      <c r="I21" s="2">
        <v>17.25</v>
      </c>
      <c r="J21" s="4">
        <v>0.27</v>
      </c>
      <c r="L21" s="15">
        <v>16</v>
      </c>
      <c r="M21" s="2">
        <v>10.25</v>
      </c>
      <c r="N21" s="2">
        <v>17.190000000000001</v>
      </c>
      <c r="O21" s="4" t="s">
        <v>13</v>
      </c>
      <c r="Q21" s="15"/>
      <c r="R21" s="2"/>
      <c r="S21" s="2"/>
      <c r="AF21" s="15">
        <v>16</v>
      </c>
      <c r="AG21" s="2">
        <v>12.21</v>
      </c>
      <c r="AH21" s="2">
        <v>8.44</v>
      </c>
      <c r="AI21" s="4" t="s">
        <v>13</v>
      </c>
    </row>
    <row r="22" spans="1:45" ht="15" x14ac:dyDescent="0.25">
      <c r="B22" s="15">
        <v>17</v>
      </c>
      <c r="C22" s="2">
        <v>10.119999999999999</v>
      </c>
      <c r="D22" s="2">
        <v>17.25</v>
      </c>
      <c r="E22" s="4" t="s">
        <v>13</v>
      </c>
      <c r="G22" s="15">
        <v>17</v>
      </c>
      <c r="H22" s="2">
        <v>10.119999999999999</v>
      </c>
      <c r="I22" s="2">
        <v>17.239999999999998</v>
      </c>
      <c r="J22" s="4" t="s">
        <v>13</v>
      </c>
      <c r="L22" s="15">
        <v>17</v>
      </c>
      <c r="M22" s="2">
        <v>10.23</v>
      </c>
      <c r="N22" s="2">
        <v>17.190000000000001</v>
      </c>
      <c r="O22" s="4" t="s">
        <v>13</v>
      </c>
      <c r="Q22" s="15"/>
      <c r="R22" s="2"/>
      <c r="S22" s="2"/>
      <c r="AF22" s="15">
        <v>17</v>
      </c>
      <c r="AG22" s="2">
        <v>11.8</v>
      </c>
      <c r="AH22" s="2">
        <v>8.23</v>
      </c>
      <c r="AI22" s="4" t="s">
        <v>13</v>
      </c>
    </row>
    <row r="23" spans="1:45" ht="15" x14ac:dyDescent="0.25">
      <c r="B23" s="15">
        <v>18</v>
      </c>
      <c r="C23" s="2">
        <v>10.17</v>
      </c>
      <c r="D23" s="2">
        <v>17.25</v>
      </c>
      <c r="E23" s="4" t="s">
        <v>13</v>
      </c>
      <c r="G23" s="15"/>
      <c r="H23" s="2"/>
      <c r="I23" s="2"/>
      <c r="J23" s="4"/>
      <c r="L23" s="15">
        <v>18</v>
      </c>
      <c r="M23" s="2">
        <v>10.09</v>
      </c>
      <c r="N23" s="2">
        <v>17.170000000000002</v>
      </c>
      <c r="O23" s="4" t="s">
        <v>13</v>
      </c>
      <c r="Q23" s="15"/>
      <c r="R23" s="2"/>
      <c r="S23" s="2"/>
      <c r="AF23" s="15">
        <v>18</v>
      </c>
      <c r="AG23" s="2">
        <v>11.76</v>
      </c>
      <c r="AH23" s="2">
        <v>8.19</v>
      </c>
      <c r="AI23" s="4" t="s">
        <v>13</v>
      </c>
    </row>
    <row r="24" spans="1:45" ht="15" x14ac:dyDescent="0.25">
      <c r="B24" s="15">
        <v>19</v>
      </c>
      <c r="C24" s="2">
        <v>10.16</v>
      </c>
      <c r="D24" s="2">
        <v>17.239999999999998</v>
      </c>
      <c r="E24" s="4">
        <v>0.13</v>
      </c>
      <c r="G24" s="15"/>
      <c r="H24" s="2"/>
      <c r="I24" s="2"/>
      <c r="J24" s="4"/>
      <c r="L24" s="15">
        <v>19</v>
      </c>
      <c r="M24" s="2">
        <v>10.18</v>
      </c>
      <c r="N24" s="2">
        <v>17.149999999999999</v>
      </c>
      <c r="O24" s="4" t="s">
        <v>13</v>
      </c>
      <c r="Q24" s="15"/>
      <c r="R24" s="2"/>
      <c r="S24" s="2"/>
      <c r="AF24" s="15">
        <v>19</v>
      </c>
      <c r="AG24" s="2">
        <v>11.8</v>
      </c>
      <c r="AH24" s="2">
        <v>8.1199999999999992</v>
      </c>
      <c r="AI24" s="4">
        <v>0.35</v>
      </c>
    </row>
    <row r="25" spans="1:45" ht="15" x14ac:dyDescent="0.25">
      <c r="B25" s="15">
        <v>20</v>
      </c>
      <c r="C25" s="2">
        <v>10.119999999999999</v>
      </c>
      <c r="D25" s="2">
        <v>17.239999999999998</v>
      </c>
      <c r="E25" s="4" t="s">
        <v>13</v>
      </c>
      <c r="G25" s="15"/>
      <c r="H25" s="2"/>
      <c r="I25" s="2"/>
      <c r="J25" s="4"/>
      <c r="L25" s="15">
        <v>20</v>
      </c>
      <c r="M25" s="2">
        <v>10.1</v>
      </c>
      <c r="N25" s="2">
        <v>17.149999999999999</v>
      </c>
      <c r="O25" s="4">
        <v>0.26</v>
      </c>
      <c r="Q25" s="15"/>
      <c r="R25" s="2"/>
      <c r="S25" s="2"/>
      <c r="AF25" s="15">
        <v>19.5</v>
      </c>
      <c r="AG25" s="2">
        <v>11.73</v>
      </c>
      <c r="AH25" s="2">
        <v>8.1</v>
      </c>
      <c r="AI25" s="4" t="s">
        <v>13</v>
      </c>
    </row>
    <row r="26" spans="1:45" ht="15" x14ac:dyDescent="0.25">
      <c r="E26" s="4"/>
      <c r="G26" s="15"/>
      <c r="H26" s="2"/>
      <c r="I26" s="2"/>
      <c r="J26" s="4"/>
      <c r="L26" s="15">
        <v>21</v>
      </c>
      <c r="M26" s="2">
        <v>10.11</v>
      </c>
      <c r="N26" s="2">
        <v>17.14</v>
      </c>
      <c r="O26" s="4" t="s">
        <v>13</v>
      </c>
      <c r="Q26" s="15"/>
      <c r="R26" s="2"/>
      <c r="S26" s="2"/>
    </row>
    <row r="27" spans="1:45" s="18" customFormat="1" ht="15" x14ac:dyDescent="0.25">
      <c r="A27" s="18" t="s">
        <v>14</v>
      </c>
      <c r="B27" s="19"/>
      <c r="C27" s="20">
        <f>AVERAGE(C5:C26)</f>
        <v>10.155714285714286</v>
      </c>
      <c r="D27" s="20">
        <f t="shared" ref="D27:AS27" si="0">AVERAGE(D5:D26)</f>
        <v>17.725238095238097</v>
      </c>
      <c r="E27" s="20">
        <f t="shared" si="0"/>
        <v>0.13500000000000001</v>
      </c>
      <c r="F27" s="20"/>
      <c r="G27" s="20"/>
      <c r="H27" s="20">
        <f t="shared" si="0"/>
        <v>10.26611111111111</v>
      </c>
      <c r="I27" s="20">
        <f t="shared" si="0"/>
        <v>17.713888888888889</v>
      </c>
      <c r="J27" s="20">
        <f t="shared" si="0"/>
        <v>0.42</v>
      </c>
      <c r="K27" s="20"/>
      <c r="L27" s="20"/>
      <c r="M27" s="20">
        <f t="shared" si="0"/>
        <v>10.282272727272726</v>
      </c>
      <c r="N27" s="20">
        <f t="shared" si="0"/>
        <v>17.391818181818181</v>
      </c>
      <c r="O27" s="20">
        <f t="shared" si="0"/>
        <v>0.33</v>
      </c>
      <c r="P27" s="20"/>
      <c r="Q27" s="20"/>
      <c r="R27" s="20">
        <f t="shared" si="0"/>
        <v>10.985000000000001</v>
      </c>
      <c r="S27" s="20">
        <f t="shared" si="0"/>
        <v>16.017857142857142</v>
      </c>
      <c r="T27" s="20">
        <f t="shared" si="0"/>
        <v>0.32</v>
      </c>
      <c r="U27" s="20"/>
      <c r="V27" s="20"/>
      <c r="W27" s="20">
        <f t="shared" si="0"/>
        <v>9.9224999999999994</v>
      </c>
      <c r="X27" s="20">
        <f t="shared" si="0"/>
        <v>19.981249999999996</v>
      </c>
      <c r="Y27" s="20">
        <f t="shared" si="0"/>
        <v>0.17499999999999999</v>
      </c>
      <c r="Z27" s="20"/>
      <c r="AA27" s="20"/>
      <c r="AB27" s="20">
        <f t="shared" si="0"/>
        <v>10.654999999999999</v>
      </c>
      <c r="AC27" s="20">
        <f t="shared" si="0"/>
        <v>16.906666666666666</v>
      </c>
      <c r="AD27" s="20">
        <f t="shared" si="0"/>
        <v>0.41</v>
      </c>
      <c r="AE27" s="20"/>
      <c r="AF27" s="20"/>
      <c r="AG27" s="20">
        <f t="shared" si="0"/>
        <v>11.175714285714283</v>
      </c>
      <c r="AH27" s="20">
        <f t="shared" si="0"/>
        <v>13.958571428571434</v>
      </c>
      <c r="AI27" s="20">
        <f t="shared" si="0"/>
        <v>0.35</v>
      </c>
      <c r="AJ27" s="20"/>
      <c r="AK27" s="20"/>
      <c r="AL27" s="20">
        <f t="shared" si="0"/>
        <v>10.865833333333333</v>
      </c>
      <c r="AM27" s="20">
        <f t="shared" si="0"/>
        <v>15.586666666666668</v>
      </c>
      <c r="AN27" s="20">
        <f t="shared" si="0"/>
        <v>0.28499999999999998</v>
      </c>
      <c r="AO27" s="20"/>
      <c r="AP27" s="20"/>
      <c r="AQ27" s="20">
        <f t="shared" si="0"/>
        <v>10.203750000000001</v>
      </c>
      <c r="AR27" s="20">
        <f t="shared" si="0"/>
        <v>19.092499999999998</v>
      </c>
      <c r="AS27" s="20">
        <f t="shared" si="0"/>
        <v>0.35</v>
      </c>
    </row>
    <row r="28" spans="1:45" ht="15" x14ac:dyDescent="0.25">
      <c r="E28" s="4"/>
      <c r="G28" s="15"/>
      <c r="H28" s="2"/>
      <c r="I28" s="2"/>
      <c r="J28" s="4"/>
      <c r="L28" s="15"/>
      <c r="M28" s="2"/>
      <c r="N28" s="2"/>
      <c r="O28" s="4"/>
      <c r="Q28" s="15"/>
      <c r="R28" s="2"/>
      <c r="S28" s="2"/>
    </row>
    <row r="29" spans="1:45" ht="15" x14ac:dyDescent="0.25">
      <c r="E29" s="4"/>
      <c r="G29" s="15"/>
      <c r="H29" s="2"/>
      <c r="I29" s="2"/>
      <c r="J29" s="4"/>
      <c r="L29" s="15"/>
      <c r="M29" s="2"/>
      <c r="N29" s="2"/>
      <c r="O29" s="4"/>
      <c r="Q29" s="15"/>
      <c r="R29" s="2"/>
      <c r="S29" s="2"/>
    </row>
    <row r="30" spans="1:45" ht="15" x14ac:dyDescent="0.25">
      <c r="E30" s="4"/>
      <c r="G30" s="15"/>
      <c r="H30" s="2"/>
      <c r="I30" s="2"/>
      <c r="J30" s="4"/>
      <c r="L30" s="15"/>
      <c r="M30" s="2"/>
      <c r="N30" s="2"/>
      <c r="O30" s="4"/>
      <c r="Q30" s="15"/>
      <c r="R30" s="2"/>
      <c r="S30" s="2"/>
    </row>
    <row r="31" spans="1:45" ht="15" x14ac:dyDescent="0.25">
      <c r="E31" s="4"/>
      <c r="G31" s="15"/>
      <c r="H31" s="2"/>
      <c r="I31" s="2"/>
      <c r="L31" s="15"/>
      <c r="M31" s="2"/>
      <c r="N31" s="2"/>
      <c r="O31" s="4"/>
      <c r="Q31" s="15"/>
      <c r="R31" s="2"/>
      <c r="S31" s="2"/>
    </row>
    <row r="32" spans="1:45" ht="15" x14ac:dyDescent="0.25">
      <c r="G32" s="15"/>
      <c r="H32" s="2"/>
      <c r="I32" s="2"/>
      <c r="J32" s="4"/>
      <c r="L32" s="15"/>
      <c r="M32" s="2"/>
      <c r="N32" s="2"/>
      <c r="O32" s="4"/>
      <c r="Q32" s="15"/>
      <c r="R32" s="2"/>
      <c r="S32" s="2"/>
    </row>
    <row r="33" spans="5:19" ht="15" x14ac:dyDescent="0.25">
      <c r="E33" s="4"/>
      <c r="G33" s="15"/>
      <c r="H33" s="2"/>
      <c r="I33" s="2"/>
      <c r="L33" s="15"/>
      <c r="O33" s="4"/>
      <c r="Q33" s="15"/>
      <c r="R33" s="2"/>
      <c r="S33" s="2"/>
    </row>
    <row r="34" spans="5:19" ht="15" x14ac:dyDescent="0.25">
      <c r="L34" s="15"/>
      <c r="O34" s="4"/>
      <c r="Q34" s="15"/>
      <c r="R34" s="2"/>
      <c r="S34" s="2"/>
    </row>
    <row r="35" spans="5:19" ht="15" x14ac:dyDescent="0.25">
      <c r="L35" s="15"/>
      <c r="O35" s="4"/>
      <c r="Q35" s="15"/>
      <c r="R35" s="2"/>
      <c r="S35" s="2"/>
    </row>
    <row r="36" spans="5:19" ht="15" x14ac:dyDescent="0.25">
      <c r="L36" s="15"/>
      <c r="Q36" s="15"/>
      <c r="R36" s="2"/>
      <c r="S36" s="2"/>
    </row>
    <row r="37" spans="5:19" ht="15" x14ac:dyDescent="0.25">
      <c r="L37" s="15"/>
      <c r="O37" s="4"/>
      <c r="Q37" s="15"/>
      <c r="R37" s="2"/>
      <c r="S37" s="2"/>
    </row>
    <row r="38" spans="5:19" x14ac:dyDescent="0.3">
      <c r="Q38" s="15"/>
      <c r="R38" s="2"/>
      <c r="S38" s="2"/>
    </row>
  </sheetData>
  <mergeCells count="18">
    <mergeCell ref="AK3:AN3"/>
    <mergeCell ref="AP3:AS3"/>
    <mergeCell ref="AF2:AI2"/>
    <mergeCell ref="AK2:AN2"/>
    <mergeCell ref="AP2:AS2"/>
    <mergeCell ref="AA3:AD3"/>
    <mergeCell ref="AF3:AI3"/>
    <mergeCell ref="B2:E2"/>
    <mergeCell ref="G2:J2"/>
    <mergeCell ref="L2:O2"/>
    <mergeCell ref="Q2:T2"/>
    <mergeCell ref="V2:Y2"/>
    <mergeCell ref="AA2:AD2"/>
    <mergeCell ref="B3:E3"/>
    <mergeCell ref="G3:J3"/>
    <mergeCell ref="L3:O3"/>
    <mergeCell ref="Q3:T3"/>
    <mergeCell ref="V3:Y3"/>
  </mergeCells>
  <pageMargins left="0.7" right="0.7" top="0.75" bottom="0.75" header="0.3" footer="0.3"/>
  <pageSetup scale="80" orientation="portrait" r:id="rId1"/>
  <colBreaks count="5" manualBreakCount="5">
    <brk id="11" max="1048575" man="1"/>
    <brk id="15" max="1048575" man="1"/>
    <brk id="25" max="1048575" man="1"/>
    <brk id="31" max="1048575" man="1"/>
    <brk id="4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8"/>
  <sheetViews>
    <sheetView topLeftCell="AW27" zoomScaleNormal="100" workbookViewId="0">
      <selection activeCell="BR62" sqref="BR62"/>
    </sheetView>
  </sheetViews>
  <sheetFormatPr defaultColWidth="9.109375" defaultRowHeight="14.4" x14ac:dyDescent="0.3"/>
  <cols>
    <col min="1" max="1" width="9.109375" style="13"/>
    <col min="2" max="2" width="10" style="15" bestFit="1" customWidth="1"/>
    <col min="3" max="3" width="10" style="2" bestFit="1" customWidth="1"/>
    <col min="4" max="4" width="9.6640625" style="2" bestFit="1" customWidth="1"/>
    <col min="5" max="5" width="17.6640625" style="2" customWidth="1"/>
    <col min="6" max="6" width="9.109375" style="14" customWidth="1"/>
    <col min="7" max="8" width="10" style="14" bestFit="1" customWidth="1"/>
    <col min="9" max="9" width="9.6640625" style="14" bestFit="1" customWidth="1"/>
    <col min="10" max="10" width="18.5546875" style="2" customWidth="1"/>
    <col min="11" max="11" width="9.109375" style="14"/>
    <col min="12" max="13" width="10" style="14" bestFit="1" customWidth="1"/>
    <col min="14" max="14" width="9.6640625" style="14" bestFit="1" customWidth="1"/>
    <col min="15" max="15" width="17.77734375" style="2" customWidth="1"/>
    <col min="16" max="16" width="9.109375" style="14"/>
    <col min="17" max="18" width="10" style="14" bestFit="1" customWidth="1"/>
    <col min="19" max="19" width="9.6640625" style="14" bestFit="1" customWidth="1"/>
    <col min="20" max="20" width="18.33203125" style="2" customWidth="1"/>
    <col min="21" max="21" width="9.109375" style="13"/>
    <col min="22" max="23" width="10" style="13" bestFit="1" customWidth="1"/>
    <col min="24" max="24" width="9.6640625" style="13" bestFit="1" customWidth="1"/>
    <col min="25" max="25" width="17.77734375" style="17" customWidth="1"/>
    <col min="26" max="26" width="9.109375" style="13"/>
    <col min="27" max="28" width="10" style="13" bestFit="1" customWidth="1"/>
    <col min="29" max="29" width="9.6640625" style="13" bestFit="1" customWidth="1"/>
    <col min="30" max="30" width="17.6640625" style="17" customWidth="1"/>
    <col min="31" max="31" width="9.109375" style="13"/>
    <col min="32" max="33" width="10" style="13" bestFit="1" customWidth="1"/>
    <col min="34" max="34" width="9.6640625" style="13" bestFit="1" customWidth="1"/>
    <col min="35" max="35" width="20.5546875" style="17" customWidth="1"/>
    <col min="36" max="39" width="9.109375" style="13"/>
    <col min="40" max="40" width="20.5546875" style="17" customWidth="1"/>
    <col min="41" max="44" width="9.109375" style="13"/>
    <col min="45" max="45" width="14.6640625" style="17" bestFit="1" customWidth="1"/>
    <col min="46" max="16384" width="9.109375" style="13"/>
  </cols>
  <sheetData>
    <row r="2" spans="2:45" ht="15" x14ac:dyDescent="0.25">
      <c r="B2" s="24" t="s">
        <v>3</v>
      </c>
      <c r="C2" s="24"/>
      <c r="D2" s="24"/>
      <c r="E2" s="25"/>
      <c r="G2" s="24" t="s">
        <v>4</v>
      </c>
      <c r="H2" s="24"/>
      <c r="I2" s="24"/>
      <c r="J2" s="24"/>
      <c r="L2" s="24" t="s">
        <v>5</v>
      </c>
      <c r="M2" s="24"/>
      <c r="N2" s="24"/>
      <c r="O2" s="24"/>
      <c r="Q2" s="24" t="s">
        <v>6</v>
      </c>
      <c r="R2" s="24"/>
      <c r="S2" s="24"/>
      <c r="T2" s="24"/>
      <c r="V2" s="24" t="s">
        <v>7</v>
      </c>
      <c r="W2" s="24"/>
      <c r="X2" s="24"/>
      <c r="Y2" s="24"/>
      <c r="AA2" s="24" t="s">
        <v>8</v>
      </c>
      <c r="AB2" s="24"/>
      <c r="AC2" s="24"/>
      <c r="AD2" s="24"/>
      <c r="AF2" s="24" t="s">
        <v>9</v>
      </c>
      <c r="AG2" s="24"/>
      <c r="AH2" s="24"/>
      <c r="AI2" s="24"/>
      <c r="AK2" s="24" t="s">
        <v>10</v>
      </c>
      <c r="AL2" s="24"/>
      <c r="AM2" s="24"/>
      <c r="AN2" s="24"/>
      <c r="AP2" s="24" t="s">
        <v>11</v>
      </c>
      <c r="AQ2" s="24"/>
      <c r="AR2" s="24"/>
      <c r="AS2" s="26"/>
    </row>
    <row r="3" spans="2:45" ht="15" x14ac:dyDescent="0.25">
      <c r="B3" s="24" t="s">
        <v>41</v>
      </c>
      <c r="C3" s="24"/>
      <c r="D3" s="24"/>
      <c r="E3" s="25"/>
      <c r="G3" s="24" t="s">
        <v>42</v>
      </c>
      <c r="H3" s="24"/>
      <c r="I3" s="24"/>
      <c r="J3" s="24"/>
      <c r="L3" s="24" t="s">
        <v>43</v>
      </c>
      <c r="M3" s="24"/>
      <c r="N3" s="24"/>
      <c r="O3" s="24"/>
      <c r="Q3" s="24" t="s">
        <v>44</v>
      </c>
      <c r="R3" s="24"/>
      <c r="S3" s="24"/>
      <c r="T3" s="24"/>
      <c r="V3" s="24" t="s">
        <v>45</v>
      </c>
      <c r="W3" s="24"/>
      <c r="X3" s="24"/>
      <c r="Y3" s="24"/>
      <c r="AA3" s="24" t="s">
        <v>46</v>
      </c>
      <c r="AB3" s="24"/>
      <c r="AC3" s="24"/>
      <c r="AD3" s="24"/>
      <c r="AF3" s="24" t="s">
        <v>47</v>
      </c>
      <c r="AG3" s="24"/>
      <c r="AH3" s="24"/>
      <c r="AI3" s="24"/>
      <c r="AK3" s="24" t="s">
        <v>48</v>
      </c>
      <c r="AL3" s="24"/>
      <c r="AM3" s="24"/>
      <c r="AN3" s="24"/>
      <c r="AP3" s="24" t="s">
        <v>49</v>
      </c>
      <c r="AQ3" s="24"/>
      <c r="AR3" s="24"/>
      <c r="AS3" s="26"/>
    </row>
    <row r="4" spans="2:45" x14ac:dyDescent="0.3">
      <c r="B4" s="15" t="s">
        <v>0</v>
      </c>
      <c r="C4" s="2" t="s">
        <v>1</v>
      </c>
      <c r="D4" s="2" t="s">
        <v>2</v>
      </c>
      <c r="E4" s="2" t="s">
        <v>12</v>
      </c>
      <c r="G4" s="15" t="s">
        <v>0</v>
      </c>
      <c r="H4" s="2" t="s">
        <v>1</v>
      </c>
      <c r="I4" s="2" t="s">
        <v>2</v>
      </c>
      <c r="J4" s="2" t="s">
        <v>12</v>
      </c>
      <c r="L4" s="15" t="s">
        <v>0</v>
      </c>
      <c r="M4" s="2" t="s">
        <v>1</v>
      </c>
      <c r="N4" s="2" t="s">
        <v>2</v>
      </c>
      <c r="O4" s="2" t="s">
        <v>12</v>
      </c>
      <c r="Q4" s="15" t="s">
        <v>0</v>
      </c>
      <c r="R4" s="2" t="s">
        <v>1</v>
      </c>
      <c r="S4" s="2" t="s">
        <v>2</v>
      </c>
      <c r="T4" s="2" t="s">
        <v>12</v>
      </c>
      <c r="V4" s="15" t="s">
        <v>0</v>
      </c>
      <c r="W4" s="2" t="s">
        <v>1</v>
      </c>
      <c r="X4" s="2" t="s">
        <v>2</v>
      </c>
      <c r="Y4" s="2" t="s">
        <v>12</v>
      </c>
      <c r="AA4" s="15" t="s">
        <v>0</v>
      </c>
      <c r="AB4" s="2" t="s">
        <v>1</v>
      </c>
      <c r="AC4" s="2" t="s">
        <v>2</v>
      </c>
      <c r="AD4" s="2" t="s">
        <v>12</v>
      </c>
      <c r="AF4" s="15" t="s">
        <v>0</v>
      </c>
      <c r="AG4" s="2" t="s">
        <v>1</v>
      </c>
      <c r="AH4" s="2" t="s">
        <v>2</v>
      </c>
      <c r="AI4" s="2" t="s">
        <v>12</v>
      </c>
      <c r="AK4" s="15" t="s">
        <v>0</v>
      </c>
      <c r="AL4" s="2" t="s">
        <v>1</v>
      </c>
      <c r="AM4" s="2" t="s">
        <v>2</v>
      </c>
      <c r="AN4" s="2" t="s">
        <v>12</v>
      </c>
      <c r="AP4" s="15" t="s">
        <v>0</v>
      </c>
      <c r="AQ4" s="2" t="s">
        <v>1</v>
      </c>
      <c r="AR4" s="2" t="s">
        <v>2</v>
      </c>
      <c r="AS4" s="2" t="s">
        <v>12</v>
      </c>
    </row>
    <row r="5" spans="2:45" ht="15" x14ac:dyDescent="0.25">
      <c r="B5" s="15">
        <v>0</v>
      </c>
      <c r="C5" s="2">
        <v>8.6999999999999993</v>
      </c>
      <c r="D5" s="2">
        <v>16.47</v>
      </c>
      <c r="E5" s="4" t="s">
        <v>13</v>
      </c>
      <c r="G5" s="15">
        <v>0</v>
      </c>
      <c r="H5" s="2">
        <v>8.6</v>
      </c>
      <c r="I5" s="2">
        <v>16.600000000000001</v>
      </c>
      <c r="J5" s="4" t="s">
        <v>13</v>
      </c>
      <c r="L5" s="15">
        <v>0</v>
      </c>
      <c r="M5" s="2">
        <v>9.02</v>
      </c>
      <c r="N5" s="2">
        <v>15.78</v>
      </c>
      <c r="O5" s="4" t="s">
        <v>13</v>
      </c>
      <c r="Q5" s="15">
        <v>0</v>
      </c>
      <c r="R5" s="2">
        <v>9.17</v>
      </c>
      <c r="S5" s="2">
        <v>16.11</v>
      </c>
      <c r="T5" s="4" t="s">
        <v>13</v>
      </c>
      <c r="V5" s="15">
        <v>0</v>
      </c>
      <c r="W5" s="2">
        <v>9.27</v>
      </c>
      <c r="X5" s="2">
        <v>15.36</v>
      </c>
      <c r="Y5" s="4" t="s">
        <v>13</v>
      </c>
      <c r="AA5" s="15">
        <v>0</v>
      </c>
      <c r="AB5" s="2">
        <v>9.0500000000000007</v>
      </c>
      <c r="AC5" s="2">
        <v>15.98</v>
      </c>
      <c r="AD5" s="4" t="s">
        <v>13</v>
      </c>
      <c r="AF5" s="15">
        <v>0</v>
      </c>
      <c r="AG5" s="2">
        <v>9.36</v>
      </c>
      <c r="AH5" s="2">
        <v>15.86</v>
      </c>
      <c r="AI5" s="4" t="s">
        <v>13</v>
      </c>
      <c r="AK5" s="15">
        <v>0</v>
      </c>
      <c r="AL5" s="2">
        <v>9.34</v>
      </c>
      <c r="AM5" s="2">
        <v>15.03</v>
      </c>
      <c r="AN5" s="4" t="s">
        <v>13</v>
      </c>
      <c r="AP5" s="15">
        <v>0</v>
      </c>
      <c r="AQ5" s="2">
        <v>9.42</v>
      </c>
      <c r="AR5" s="2">
        <v>15.17</v>
      </c>
      <c r="AS5" s="4" t="s">
        <v>13</v>
      </c>
    </row>
    <row r="6" spans="2:45" ht="15" x14ac:dyDescent="0.25">
      <c r="B6" s="15">
        <v>1</v>
      </c>
      <c r="C6" s="2">
        <v>8.7100000000000009</v>
      </c>
      <c r="D6" s="2">
        <v>16.36</v>
      </c>
      <c r="E6" s="2">
        <v>0.28000000000000003</v>
      </c>
      <c r="G6" s="15">
        <v>1</v>
      </c>
      <c r="H6" s="2">
        <v>8.6199999999999992</v>
      </c>
      <c r="I6" s="2">
        <v>16.48</v>
      </c>
      <c r="J6" s="2">
        <v>0.35</v>
      </c>
      <c r="L6" s="15">
        <v>1</v>
      </c>
      <c r="M6" s="2">
        <v>9.0399999999999991</v>
      </c>
      <c r="N6" s="2">
        <v>15.73</v>
      </c>
      <c r="O6" s="2">
        <v>0.41</v>
      </c>
      <c r="Q6" s="15">
        <v>1</v>
      </c>
      <c r="R6" s="2">
        <v>9.14</v>
      </c>
      <c r="S6" s="2">
        <v>16.149999999999999</v>
      </c>
      <c r="T6" s="2">
        <v>0.25</v>
      </c>
      <c r="V6" s="15">
        <v>1</v>
      </c>
      <c r="W6" s="2">
        <v>9.23</v>
      </c>
      <c r="X6" s="2">
        <v>15.29</v>
      </c>
      <c r="Y6" s="2">
        <v>0.69</v>
      </c>
      <c r="AA6" s="15">
        <v>1</v>
      </c>
      <c r="AB6" s="2">
        <v>9.1199999999999992</v>
      </c>
      <c r="AC6" s="2">
        <v>15.71</v>
      </c>
      <c r="AD6" s="2">
        <v>0.18</v>
      </c>
      <c r="AF6" s="15">
        <v>1</v>
      </c>
      <c r="AG6" s="2">
        <v>9.2200000000000006</v>
      </c>
      <c r="AH6" s="2">
        <v>15.84</v>
      </c>
      <c r="AI6" s="2">
        <v>0.31</v>
      </c>
      <c r="AK6" s="15">
        <v>1</v>
      </c>
      <c r="AL6" s="2">
        <v>9.31</v>
      </c>
      <c r="AM6" s="2">
        <v>15.07</v>
      </c>
      <c r="AN6" s="2">
        <v>0.28000000000000003</v>
      </c>
      <c r="AP6" s="15">
        <v>1</v>
      </c>
      <c r="AQ6" s="2">
        <v>9.18</v>
      </c>
      <c r="AR6" s="2">
        <v>15.11</v>
      </c>
      <c r="AS6" s="2">
        <v>0.24</v>
      </c>
    </row>
    <row r="7" spans="2:45" ht="15" x14ac:dyDescent="0.25">
      <c r="B7" s="15">
        <v>2</v>
      </c>
      <c r="C7" s="2">
        <v>8.7200000000000006</v>
      </c>
      <c r="D7" s="2">
        <v>15.88</v>
      </c>
      <c r="E7" s="4" t="s">
        <v>13</v>
      </c>
      <c r="G7" s="15">
        <v>2</v>
      </c>
      <c r="H7" s="2">
        <v>8.64</v>
      </c>
      <c r="I7" s="2">
        <v>16.03</v>
      </c>
      <c r="J7" s="4" t="s">
        <v>13</v>
      </c>
      <c r="L7" s="15">
        <v>2</v>
      </c>
      <c r="M7" s="2">
        <v>9.07</v>
      </c>
      <c r="N7" s="2">
        <v>15.56</v>
      </c>
      <c r="O7" s="4" t="s">
        <v>13</v>
      </c>
      <c r="Q7" s="15">
        <v>2</v>
      </c>
      <c r="R7" s="2">
        <v>9.1</v>
      </c>
      <c r="S7" s="2">
        <v>16</v>
      </c>
      <c r="T7" s="4" t="s">
        <v>13</v>
      </c>
      <c r="V7" s="15">
        <v>2</v>
      </c>
      <c r="W7" s="2">
        <v>9.2200000000000006</v>
      </c>
      <c r="X7" s="2">
        <v>14.94</v>
      </c>
      <c r="Y7" s="4" t="s">
        <v>13</v>
      </c>
      <c r="AA7" s="15">
        <v>2</v>
      </c>
      <c r="AB7" s="2">
        <v>9.09</v>
      </c>
      <c r="AC7" s="2">
        <v>15.62</v>
      </c>
      <c r="AD7" s="4" t="s">
        <v>13</v>
      </c>
      <c r="AF7" s="15">
        <v>2</v>
      </c>
      <c r="AG7" s="2">
        <v>9.14</v>
      </c>
      <c r="AH7" s="2">
        <v>15.83</v>
      </c>
      <c r="AI7" s="4" t="s">
        <v>13</v>
      </c>
      <c r="AK7" s="15">
        <v>2</v>
      </c>
      <c r="AL7" s="2">
        <v>9.2100000000000009</v>
      </c>
      <c r="AM7" s="2">
        <v>14.81</v>
      </c>
      <c r="AN7" s="4" t="s">
        <v>13</v>
      </c>
      <c r="AP7" s="15">
        <v>2</v>
      </c>
      <c r="AQ7" s="2">
        <v>9.08</v>
      </c>
      <c r="AR7" s="2">
        <v>15.02</v>
      </c>
      <c r="AS7" s="4" t="s">
        <v>13</v>
      </c>
    </row>
    <row r="8" spans="2:45" ht="15" x14ac:dyDescent="0.25">
      <c r="B8" s="15">
        <v>3</v>
      </c>
      <c r="C8" s="2">
        <v>8.8000000000000007</v>
      </c>
      <c r="D8" s="2">
        <v>15.5</v>
      </c>
      <c r="E8" s="4" t="s">
        <v>13</v>
      </c>
      <c r="G8" s="15">
        <v>3</v>
      </c>
      <c r="H8" s="2">
        <v>8.4</v>
      </c>
      <c r="I8" s="2">
        <v>15.81</v>
      </c>
      <c r="J8" s="4" t="s">
        <v>13</v>
      </c>
      <c r="L8" s="15">
        <v>3</v>
      </c>
      <c r="M8" s="2">
        <v>9.0299999999999994</v>
      </c>
      <c r="N8" s="2">
        <v>15.47</v>
      </c>
      <c r="O8" s="4" t="s">
        <v>13</v>
      </c>
      <c r="Q8" s="15">
        <v>3</v>
      </c>
      <c r="R8" s="2">
        <v>9.09</v>
      </c>
      <c r="S8" s="2">
        <v>15.64</v>
      </c>
      <c r="T8" s="4" t="s">
        <v>13</v>
      </c>
      <c r="V8" s="15">
        <v>3</v>
      </c>
      <c r="W8" s="2">
        <v>9.27</v>
      </c>
      <c r="X8" s="2">
        <v>14.43</v>
      </c>
      <c r="Y8" s="4" t="s">
        <v>13</v>
      </c>
      <c r="AA8" s="15">
        <v>3</v>
      </c>
      <c r="AB8" s="2">
        <v>9.18</v>
      </c>
      <c r="AC8" s="2">
        <v>14.9</v>
      </c>
      <c r="AD8" s="4" t="s">
        <v>13</v>
      </c>
      <c r="AF8" s="15">
        <v>3</v>
      </c>
      <c r="AG8" s="2">
        <v>9.09</v>
      </c>
      <c r="AH8" s="2">
        <v>15.69</v>
      </c>
      <c r="AI8" s="4" t="s">
        <v>13</v>
      </c>
      <c r="AK8" s="15">
        <v>3</v>
      </c>
      <c r="AL8" s="2">
        <v>9.3699999999999992</v>
      </c>
      <c r="AM8" s="2">
        <v>14.03</v>
      </c>
      <c r="AN8" s="4" t="s">
        <v>13</v>
      </c>
      <c r="AP8" s="15">
        <v>3</v>
      </c>
      <c r="AQ8" s="2">
        <v>9.14</v>
      </c>
      <c r="AR8" s="2">
        <v>14.13</v>
      </c>
      <c r="AS8" s="4" t="s">
        <v>13</v>
      </c>
    </row>
    <row r="9" spans="2:45" ht="15" x14ac:dyDescent="0.25">
      <c r="B9" s="15">
        <v>4</v>
      </c>
      <c r="C9" s="2">
        <v>8.77</v>
      </c>
      <c r="D9" s="2">
        <v>15.4</v>
      </c>
      <c r="E9" s="4" t="s">
        <v>13</v>
      </c>
      <c r="G9" s="15">
        <v>4</v>
      </c>
      <c r="H9" s="2">
        <v>8.5399999999999991</v>
      </c>
      <c r="I9" s="2">
        <v>15.6</v>
      </c>
      <c r="J9" s="4" t="s">
        <v>13</v>
      </c>
      <c r="L9" s="15">
        <v>4</v>
      </c>
      <c r="M9" s="2">
        <v>9.08</v>
      </c>
      <c r="N9" s="2">
        <v>15.39</v>
      </c>
      <c r="O9" s="4" t="s">
        <v>13</v>
      </c>
      <c r="Q9" s="15">
        <v>4</v>
      </c>
      <c r="R9" s="2">
        <v>9.09</v>
      </c>
      <c r="S9" s="2">
        <v>15.57</v>
      </c>
      <c r="T9" s="4" t="s">
        <v>13</v>
      </c>
      <c r="V9" s="15">
        <v>4</v>
      </c>
      <c r="W9" s="2">
        <v>9.33</v>
      </c>
      <c r="X9" s="2">
        <v>14.43</v>
      </c>
      <c r="Y9" s="4" t="s">
        <v>13</v>
      </c>
      <c r="AA9" s="15">
        <v>4</v>
      </c>
      <c r="AB9" s="2">
        <v>9.23</v>
      </c>
      <c r="AC9" s="2">
        <v>14.81</v>
      </c>
      <c r="AD9" s="4" t="s">
        <v>13</v>
      </c>
      <c r="AF9" s="15">
        <v>4</v>
      </c>
      <c r="AG9" s="2">
        <v>9.14</v>
      </c>
      <c r="AH9" s="2">
        <v>15.45</v>
      </c>
      <c r="AI9" s="4" t="s">
        <v>13</v>
      </c>
      <c r="AK9" s="15">
        <v>4</v>
      </c>
      <c r="AL9" s="2">
        <v>9.9</v>
      </c>
      <c r="AM9" s="2">
        <v>12.31</v>
      </c>
      <c r="AN9" s="4" t="s">
        <v>13</v>
      </c>
      <c r="AP9" s="15">
        <v>4</v>
      </c>
      <c r="AQ9" s="2">
        <v>10.26</v>
      </c>
      <c r="AR9" s="2">
        <v>11.52</v>
      </c>
      <c r="AS9" s="4" t="s">
        <v>13</v>
      </c>
    </row>
    <row r="10" spans="2:45" ht="15" x14ac:dyDescent="0.25">
      <c r="B10" s="15">
        <v>5</v>
      </c>
      <c r="C10" s="2">
        <v>8.7200000000000006</v>
      </c>
      <c r="D10" s="2">
        <v>15.39</v>
      </c>
      <c r="E10" s="4" t="s">
        <v>13</v>
      </c>
      <c r="G10" s="15">
        <v>5</v>
      </c>
      <c r="H10" s="2">
        <v>8.65</v>
      </c>
      <c r="I10" s="2">
        <v>15.51</v>
      </c>
      <c r="J10" s="4" t="s">
        <v>13</v>
      </c>
      <c r="L10" s="15">
        <v>5</v>
      </c>
      <c r="M10" s="2">
        <v>9.0399999999999991</v>
      </c>
      <c r="N10" s="2">
        <v>15.4</v>
      </c>
      <c r="O10" s="4" t="s">
        <v>13</v>
      </c>
      <c r="Q10" s="15">
        <v>5</v>
      </c>
      <c r="R10" s="2">
        <v>9.14</v>
      </c>
      <c r="S10" s="2">
        <v>15.07</v>
      </c>
      <c r="T10" s="4" t="s">
        <v>13</v>
      </c>
      <c r="V10" s="15">
        <v>5</v>
      </c>
      <c r="W10" s="2">
        <v>9.31</v>
      </c>
      <c r="X10" s="2">
        <v>14.42</v>
      </c>
      <c r="Y10" s="4">
        <v>0.75</v>
      </c>
      <c r="AA10" s="15">
        <v>5</v>
      </c>
      <c r="AB10" s="2">
        <v>9.18</v>
      </c>
      <c r="AC10" s="2">
        <v>14.49</v>
      </c>
      <c r="AD10" s="4" t="s">
        <v>13</v>
      </c>
      <c r="AF10" s="15">
        <v>5</v>
      </c>
      <c r="AG10" s="2">
        <v>9.23</v>
      </c>
      <c r="AH10" s="2">
        <v>15</v>
      </c>
      <c r="AI10" s="4" t="s">
        <v>13</v>
      </c>
      <c r="AK10" s="15">
        <v>5</v>
      </c>
      <c r="AL10" s="2">
        <v>10.44</v>
      </c>
      <c r="AM10" s="2">
        <v>10.77</v>
      </c>
      <c r="AN10" s="4" t="s">
        <v>13</v>
      </c>
      <c r="AP10" s="15">
        <v>5</v>
      </c>
      <c r="AQ10" s="2">
        <v>10.76</v>
      </c>
      <c r="AR10" s="2">
        <v>9.64</v>
      </c>
      <c r="AS10" s="4">
        <v>0.35</v>
      </c>
    </row>
    <row r="11" spans="2:45" ht="15" x14ac:dyDescent="0.25">
      <c r="B11" s="15">
        <v>6</v>
      </c>
      <c r="C11" s="2">
        <v>8.8000000000000007</v>
      </c>
      <c r="D11" s="2">
        <v>15.3</v>
      </c>
      <c r="E11" s="4" t="s">
        <v>13</v>
      </c>
      <c r="G11" s="15">
        <v>6</v>
      </c>
      <c r="H11" s="2">
        <v>8.66</v>
      </c>
      <c r="I11" s="2">
        <v>15.46</v>
      </c>
      <c r="J11" s="4" t="s">
        <v>13</v>
      </c>
      <c r="L11" s="15">
        <v>6</v>
      </c>
      <c r="M11" s="2">
        <v>9.0299999999999994</v>
      </c>
      <c r="N11" s="2">
        <v>15.36</v>
      </c>
      <c r="O11" s="4" t="s">
        <v>13</v>
      </c>
      <c r="Q11" s="15">
        <v>6</v>
      </c>
      <c r="R11" s="2">
        <v>9.18</v>
      </c>
      <c r="S11" s="2">
        <v>14.8</v>
      </c>
      <c r="T11" s="4" t="s">
        <v>13</v>
      </c>
      <c r="V11" s="15">
        <v>6</v>
      </c>
      <c r="W11" s="2">
        <v>9.5399999999999991</v>
      </c>
      <c r="X11" s="2">
        <v>14.21</v>
      </c>
      <c r="Y11" s="4" t="s">
        <v>13</v>
      </c>
      <c r="AA11" s="15">
        <v>6</v>
      </c>
      <c r="AB11" s="2">
        <v>9.2100000000000009</v>
      </c>
      <c r="AC11" s="2">
        <v>14.4</v>
      </c>
      <c r="AD11" s="4" t="s">
        <v>13</v>
      </c>
      <c r="AF11" s="15">
        <v>6</v>
      </c>
      <c r="AG11" s="2">
        <v>9.2799999999999994</v>
      </c>
      <c r="AH11" s="2">
        <v>14.52</v>
      </c>
      <c r="AI11" s="4" t="s">
        <v>13</v>
      </c>
      <c r="AK11" s="15">
        <v>6</v>
      </c>
      <c r="AL11" s="2">
        <v>11</v>
      </c>
      <c r="AM11" s="2">
        <v>8.5299999999999994</v>
      </c>
      <c r="AN11" s="4" t="s">
        <v>13</v>
      </c>
      <c r="AP11" s="15">
        <v>6</v>
      </c>
      <c r="AQ11" s="2">
        <v>10.97</v>
      </c>
      <c r="AR11" s="2">
        <v>9.4700000000000006</v>
      </c>
      <c r="AS11" s="4" t="s">
        <v>13</v>
      </c>
    </row>
    <row r="12" spans="2:45" ht="15" x14ac:dyDescent="0.25">
      <c r="B12" s="15">
        <v>7</v>
      </c>
      <c r="C12" s="2">
        <v>8.81</v>
      </c>
      <c r="D12" s="2">
        <v>15.21</v>
      </c>
      <c r="E12" s="4" t="s">
        <v>13</v>
      </c>
      <c r="G12" s="15">
        <v>7</v>
      </c>
      <c r="H12" s="2">
        <v>8.67</v>
      </c>
      <c r="I12" s="2">
        <v>15.39</v>
      </c>
      <c r="J12" s="4" t="s">
        <v>13</v>
      </c>
      <c r="L12" s="15">
        <v>7</v>
      </c>
      <c r="M12" s="2">
        <v>9</v>
      </c>
      <c r="N12" s="2">
        <v>15.34</v>
      </c>
      <c r="O12" s="4" t="s">
        <v>13</v>
      </c>
      <c r="Q12" s="15">
        <v>7</v>
      </c>
      <c r="R12" s="2">
        <v>9.27</v>
      </c>
      <c r="S12" s="2">
        <v>14.55</v>
      </c>
      <c r="T12" s="4" t="s">
        <v>13</v>
      </c>
      <c r="V12" s="15"/>
      <c r="W12" s="2"/>
      <c r="X12" s="2"/>
      <c r="Y12" s="2"/>
      <c r="AA12" s="15">
        <v>7</v>
      </c>
      <c r="AB12" s="2">
        <v>9.25</v>
      </c>
      <c r="AC12" s="2">
        <v>14.05</v>
      </c>
      <c r="AD12" s="4" t="s">
        <v>13</v>
      </c>
      <c r="AF12" s="15">
        <v>7</v>
      </c>
      <c r="AG12" s="2">
        <v>9.39</v>
      </c>
      <c r="AH12" s="2">
        <v>13.85</v>
      </c>
      <c r="AI12" s="4" t="s">
        <v>13</v>
      </c>
      <c r="AK12" s="15">
        <v>7</v>
      </c>
      <c r="AL12" s="2">
        <v>10.99</v>
      </c>
      <c r="AM12" s="2">
        <v>7.58</v>
      </c>
      <c r="AN12" s="4" t="s">
        <v>13</v>
      </c>
    </row>
    <row r="13" spans="2:45" ht="15" x14ac:dyDescent="0.25">
      <c r="B13" s="15">
        <v>8</v>
      </c>
      <c r="C13" s="2">
        <v>8.6999999999999993</v>
      </c>
      <c r="D13" s="2">
        <v>15.18</v>
      </c>
      <c r="E13" s="4" t="s">
        <v>13</v>
      </c>
      <c r="G13" s="15">
        <v>8</v>
      </c>
      <c r="H13" s="2">
        <v>8.69</v>
      </c>
      <c r="I13" s="2">
        <v>15.34</v>
      </c>
      <c r="J13" s="4" t="s">
        <v>13</v>
      </c>
      <c r="L13" s="15">
        <v>8</v>
      </c>
      <c r="M13" s="2">
        <v>8.9700000000000006</v>
      </c>
      <c r="N13" s="2">
        <v>15.3</v>
      </c>
      <c r="O13" s="4" t="s">
        <v>13</v>
      </c>
      <c r="Q13" s="15">
        <v>8</v>
      </c>
      <c r="R13" s="2">
        <v>9.34</v>
      </c>
      <c r="S13" s="2">
        <v>14.08</v>
      </c>
      <c r="T13" s="4" t="s">
        <v>13</v>
      </c>
      <c r="V13" s="15"/>
      <c r="W13" s="2"/>
      <c r="X13" s="2"/>
      <c r="Y13" s="2"/>
      <c r="AA13" s="15">
        <v>8</v>
      </c>
      <c r="AB13" s="2">
        <v>9.31</v>
      </c>
      <c r="AC13" s="2">
        <v>13.93</v>
      </c>
      <c r="AD13" s="4" t="s">
        <v>13</v>
      </c>
      <c r="AF13" s="15">
        <v>8</v>
      </c>
      <c r="AG13" s="2">
        <v>9.51</v>
      </c>
      <c r="AH13" s="2">
        <v>13.3</v>
      </c>
      <c r="AI13" s="4" t="s">
        <v>13</v>
      </c>
      <c r="AK13" s="15">
        <v>8</v>
      </c>
      <c r="AL13" s="2">
        <v>10.94</v>
      </c>
      <c r="AM13" s="2">
        <v>7.34</v>
      </c>
      <c r="AN13" s="4" t="s">
        <v>13</v>
      </c>
    </row>
    <row r="14" spans="2:45" ht="15" x14ac:dyDescent="0.25">
      <c r="B14" s="15">
        <v>9</v>
      </c>
      <c r="C14" s="2">
        <v>8.66</v>
      </c>
      <c r="D14" s="2">
        <v>15.13</v>
      </c>
      <c r="E14" s="4" t="s">
        <v>13</v>
      </c>
      <c r="G14" s="15">
        <v>9</v>
      </c>
      <c r="H14" s="2">
        <v>8.69</v>
      </c>
      <c r="I14" s="2">
        <v>15.31</v>
      </c>
      <c r="J14" s="4" t="s">
        <v>13</v>
      </c>
      <c r="L14" s="15">
        <v>9</v>
      </c>
      <c r="M14" s="2">
        <v>8.8699999999999992</v>
      </c>
      <c r="N14" s="2">
        <v>15.29</v>
      </c>
      <c r="O14" s="4" t="s">
        <v>13</v>
      </c>
      <c r="Q14" s="15">
        <v>9</v>
      </c>
      <c r="R14" s="2">
        <v>9.42</v>
      </c>
      <c r="S14" s="2">
        <v>13.9</v>
      </c>
      <c r="T14" s="4" t="s">
        <v>13</v>
      </c>
      <c r="V14" s="15"/>
      <c r="W14" s="2"/>
      <c r="X14" s="2"/>
      <c r="Y14" s="2"/>
      <c r="AA14" s="15">
        <v>9</v>
      </c>
      <c r="AB14" s="2">
        <v>9.34</v>
      </c>
      <c r="AC14" s="2">
        <v>13.77</v>
      </c>
      <c r="AD14" s="4" t="s">
        <v>13</v>
      </c>
      <c r="AF14" s="15">
        <v>9</v>
      </c>
      <c r="AG14" s="2">
        <v>9.57</v>
      </c>
      <c r="AH14" s="2">
        <v>13.1</v>
      </c>
      <c r="AI14" s="4" t="s">
        <v>13</v>
      </c>
      <c r="AK14" s="15">
        <v>9</v>
      </c>
      <c r="AL14" s="2">
        <v>11.03</v>
      </c>
      <c r="AM14" s="2">
        <v>7.28</v>
      </c>
      <c r="AN14" s="4" t="s">
        <v>13</v>
      </c>
    </row>
    <row r="15" spans="2:45" ht="15" x14ac:dyDescent="0.25">
      <c r="B15" s="15">
        <v>10</v>
      </c>
      <c r="C15" s="2">
        <v>8.7100000000000009</v>
      </c>
      <c r="D15" s="2">
        <v>15.01</v>
      </c>
      <c r="E15" s="4" t="s">
        <v>13</v>
      </c>
      <c r="G15" s="15">
        <v>10</v>
      </c>
      <c r="H15" s="2">
        <v>8.7100000000000009</v>
      </c>
      <c r="I15" s="2">
        <v>15.28</v>
      </c>
      <c r="J15" s="4" t="s">
        <v>13</v>
      </c>
      <c r="L15" s="15">
        <v>10</v>
      </c>
      <c r="M15" s="2">
        <v>8.89</v>
      </c>
      <c r="N15" s="2">
        <v>15.25</v>
      </c>
      <c r="O15" s="4" t="s">
        <v>13</v>
      </c>
      <c r="Q15" s="15">
        <v>10</v>
      </c>
      <c r="R15" s="2">
        <v>9.5299999999999994</v>
      </c>
      <c r="S15" s="2">
        <v>13.52</v>
      </c>
      <c r="T15" s="4" t="s">
        <v>13</v>
      </c>
      <c r="V15" s="15"/>
      <c r="W15" s="2"/>
      <c r="X15" s="2"/>
      <c r="Y15" s="2"/>
      <c r="AA15" s="15">
        <v>10</v>
      </c>
      <c r="AB15" s="2">
        <v>9.8000000000000007</v>
      </c>
      <c r="AC15" s="2">
        <v>12.99</v>
      </c>
      <c r="AD15" s="4">
        <v>0.61</v>
      </c>
      <c r="AF15" s="15">
        <v>10</v>
      </c>
      <c r="AG15" s="2">
        <v>9.75</v>
      </c>
      <c r="AH15" s="2">
        <v>12.08</v>
      </c>
      <c r="AI15" s="4" t="s">
        <v>13</v>
      </c>
      <c r="AK15" s="15">
        <v>10</v>
      </c>
      <c r="AL15" s="2">
        <v>10.94</v>
      </c>
      <c r="AM15" s="2">
        <v>7.21</v>
      </c>
      <c r="AN15" s="4">
        <v>0.21</v>
      </c>
    </row>
    <row r="16" spans="2:45" ht="15" x14ac:dyDescent="0.25">
      <c r="B16" s="15">
        <v>11</v>
      </c>
      <c r="C16" s="2">
        <v>8.7100000000000009</v>
      </c>
      <c r="D16" s="2">
        <v>14.95</v>
      </c>
      <c r="E16" s="4" t="s">
        <v>13</v>
      </c>
      <c r="G16" s="15">
        <v>11</v>
      </c>
      <c r="H16" s="2">
        <v>8.75</v>
      </c>
      <c r="I16" s="2">
        <v>15.18</v>
      </c>
      <c r="J16" s="4" t="s">
        <v>13</v>
      </c>
      <c r="L16" s="15">
        <v>11</v>
      </c>
      <c r="M16" s="2">
        <v>8.8800000000000008</v>
      </c>
      <c r="N16" s="2">
        <v>15.21</v>
      </c>
      <c r="O16" s="4" t="s">
        <v>13</v>
      </c>
      <c r="Q16" s="15">
        <v>11</v>
      </c>
      <c r="R16" s="2">
        <v>9.99</v>
      </c>
      <c r="S16" s="2">
        <v>12.61</v>
      </c>
      <c r="T16" s="4" t="s">
        <v>13</v>
      </c>
      <c r="V16" s="15"/>
      <c r="W16" s="2"/>
      <c r="X16" s="2"/>
      <c r="Y16" s="2"/>
      <c r="AA16" s="15">
        <v>11</v>
      </c>
      <c r="AB16" s="2">
        <v>10.8</v>
      </c>
      <c r="AC16" s="2">
        <v>8.36</v>
      </c>
      <c r="AD16" s="4" t="s">
        <v>13</v>
      </c>
      <c r="AF16" s="15">
        <v>11</v>
      </c>
      <c r="AG16" s="2">
        <v>10.32</v>
      </c>
      <c r="AH16" s="2">
        <v>9.91</v>
      </c>
      <c r="AI16" s="4" t="s">
        <v>13</v>
      </c>
      <c r="AK16" s="15">
        <v>11</v>
      </c>
      <c r="AL16" s="2">
        <v>10.88</v>
      </c>
      <c r="AM16" s="2">
        <v>7.2</v>
      </c>
      <c r="AN16" s="4" t="s">
        <v>13</v>
      </c>
    </row>
    <row r="17" spans="2:35" ht="15" x14ac:dyDescent="0.25">
      <c r="B17" s="15">
        <v>12</v>
      </c>
      <c r="C17" s="2">
        <v>8.6999999999999993</v>
      </c>
      <c r="D17" s="2">
        <v>14.92</v>
      </c>
      <c r="E17" s="4" t="s">
        <v>13</v>
      </c>
      <c r="G17" s="15">
        <v>12</v>
      </c>
      <c r="H17" s="2">
        <v>8.6300000000000008</v>
      </c>
      <c r="I17" s="2">
        <v>15.03</v>
      </c>
      <c r="J17" s="4" t="s">
        <v>13</v>
      </c>
      <c r="L17" s="15">
        <v>12</v>
      </c>
      <c r="M17" s="2">
        <v>8.9600000000000009</v>
      </c>
      <c r="N17" s="2">
        <v>15.18</v>
      </c>
      <c r="O17" s="4" t="s">
        <v>13</v>
      </c>
      <c r="Q17" s="15">
        <v>12</v>
      </c>
      <c r="R17" s="2">
        <v>9.99</v>
      </c>
      <c r="S17" s="2">
        <v>11.72</v>
      </c>
      <c r="T17" s="4">
        <v>0.31</v>
      </c>
      <c r="V17" s="15"/>
      <c r="W17" s="2"/>
      <c r="X17" s="2"/>
      <c r="Y17" s="2"/>
      <c r="AA17" s="15"/>
      <c r="AB17" s="2"/>
      <c r="AC17" s="2"/>
      <c r="AD17" s="2"/>
      <c r="AF17" s="15">
        <v>12</v>
      </c>
      <c r="AG17" s="2">
        <v>10.86</v>
      </c>
      <c r="AH17" s="2">
        <v>6.9</v>
      </c>
      <c r="AI17" s="4" t="s">
        <v>13</v>
      </c>
    </row>
    <row r="18" spans="2:35" ht="15" x14ac:dyDescent="0.25">
      <c r="B18" s="15">
        <v>13</v>
      </c>
      <c r="C18" s="2">
        <v>8.6999999999999993</v>
      </c>
      <c r="D18" s="2">
        <v>14.91</v>
      </c>
      <c r="E18" s="4" t="s">
        <v>13</v>
      </c>
      <c r="G18" s="15">
        <v>13</v>
      </c>
      <c r="H18" s="2">
        <v>8.7100000000000009</v>
      </c>
      <c r="I18" s="2">
        <v>14.95</v>
      </c>
      <c r="J18" s="4" t="s">
        <v>13</v>
      </c>
      <c r="L18" s="15">
        <v>13</v>
      </c>
      <c r="M18" s="2">
        <v>8.92</v>
      </c>
      <c r="N18" s="2">
        <v>15.1</v>
      </c>
      <c r="O18" s="4" t="s">
        <v>13</v>
      </c>
      <c r="Q18" s="15">
        <v>13</v>
      </c>
      <c r="R18" s="2">
        <v>10.61</v>
      </c>
      <c r="S18" s="2">
        <v>8.74</v>
      </c>
      <c r="T18" s="4" t="s">
        <v>13</v>
      </c>
      <c r="AF18" s="15">
        <v>13</v>
      </c>
      <c r="AG18" s="2">
        <v>11.01</v>
      </c>
      <c r="AH18" s="2">
        <v>6.58</v>
      </c>
      <c r="AI18" s="4" t="s">
        <v>13</v>
      </c>
    </row>
    <row r="19" spans="2:35" ht="15" x14ac:dyDescent="0.25">
      <c r="B19" s="15">
        <v>14</v>
      </c>
      <c r="C19" s="2">
        <v>8.6999999999999993</v>
      </c>
      <c r="D19" s="2">
        <v>14.9</v>
      </c>
      <c r="E19" s="4" t="s">
        <v>13</v>
      </c>
      <c r="G19" s="15">
        <v>14</v>
      </c>
      <c r="H19" s="2">
        <v>8.7200000000000006</v>
      </c>
      <c r="I19" s="2">
        <v>14.89</v>
      </c>
      <c r="J19" s="4" t="s">
        <v>13</v>
      </c>
      <c r="L19" s="15">
        <v>14</v>
      </c>
      <c r="M19" s="2">
        <v>8.93</v>
      </c>
      <c r="N19" s="2">
        <v>15.09</v>
      </c>
      <c r="O19" s="4" t="s">
        <v>13</v>
      </c>
      <c r="Q19" s="15"/>
      <c r="R19" s="2"/>
      <c r="S19" s="2"/>
      <c r="AF19" s="15">
        <v>14</v>
      </c>
      <c r="AG19" s="2">
        <v>10.96</v>
      </c>
      <c r="AH19" s="2">
        <v>6.43</v>
      </c>
      <c r="AI19" s="4" t="s">
        <v>13</v>
      </c>
    </row>
    <row r="20" spans="2:35" ht="15" x14ac:dyDescent="0.25">
      <c r="B20" s="15">
        <v>15</v>
      </c>
      <c r="C20" s="2">
        <v>8.69</v>
      </c>
      <c r="D20" s="2">
        <v>14.89</v>
      </c>
      <c r="E20" s="4" t="s">
        <v>13</v>
      </c>
      <c r="G20" s="15">
        <v>15</v>
      </c>
      <c r="H20" s="2">
        <v>8.67</v>
      </c>
      <c r="I20" s="2">
        <v>14.88</v>
      </c>
      <c r="J20" s="4" t="s">
        <v>13</v>
      </c>
      <c r="L20" s="15">
        <v>15</v>
      </c>
      <c r="M20" s="2">
        <v>8.91</v>
      </c>
      <c r="N20" s="2">
        <v>15.05</v>
      </c>
      <c r="O20" s="4" t="s">
        <v>13</v>
      </c>
      <c r="Q20" s="15"/>
      <c r="R20" s="2"/>
      <c r="S20" s="2"/>
      <c r="AF20" s="15">
        <v>15</v>
      </c>
      <c r="AG20" s="2">
        <v>10.88</v>
      </c>
      <c r="AH20" s="2">
        <v>6.32</v>
      </c>
      <c r="AI20" s="4" t="s">
        <v>13</v>
      </c>
    </row>
    <row r="21" spans="2:35" ht="15" x14ac:dyDescent="0.25">
      <c r="B21" s="15">
        <v>16</v>
      </c>
      <c r="C21" s="2">
        <v>8.6300000000000008</v>
      </c>
      <c r="D21" s="2">
        <v>14.85</v>
      </c>
      <c r="E21" s="4" t="s">
        <v>13</v>
      </c>
      <c r="G21" s="15">
        <v>16</v>
      </c>
      <c r="H21" s="2">
        <v>8.6300000000000008</v>
      </c>
      <c r="I21" s="2">
        <v>14.88</v>
      </c>
      <c r="J21" s="4" t="s">
        <v>13</v>
      </c>
      <c r="L21" s="15">
        <v>16</v>
      </c>
      <c r="M21" s="2">
        <v>8.89</v>
      </c>
      <c r="N21" s="2">
        <v>15.03</v>
      </c>
      <c r="O21" s="4" t="s">
        <v>13</v>
      </c>
      <c r="Q21" s="15"/>
      <c r="R21" s="2"/>
      <c r="S21" s="2"/>
      <c r="AF21" s="15">
        <v>16</v>
      </c>
      <c r="AG21" s="2">
        <v>10.87</v>
      </c>
      <c r="AH21" s="2">
        <v>6.36</v>
      </c>
      <c r="AI21" s="4" t="s">
        <v>13</v>
      </c>
    </row>
    <row r="22" spans="2:35" ht="15" x14ac:dyDescent="0.25">
      <c r="B22" s="15">
        <v>17</v>
      </c>
      <c r="C22" s="2">
        <v>8.61</v>
      </c>
      <c r="D22" s="2">
        <v>14.82</v>
      </c>
      <c r="E22" s="4" t="s">
        <v>13</v>
      </c>
      <c r="G22" s="15">
        <v>17</v>
      </c>
      <c r="H22" s="2">
        <v>8.5</v>
      </c>
      <c r="I22" s="2">
        <v>14.87</v>
      </c>
      <c r="J22" s="4" t="s">
        <v>13</v>
      </c>
      <c r="L22" s="15">
        <v>17</v>
      </c>
      <c r="M22" s="2">
        <v>8.91</v>
      </c>
      <c r="N22" s="2">
        <v>15.05</v>
      </c>
      <c r="O22" s="4" t="s">
        <v>13</v>
      </c>
      <c r="Q22" s="15"/>
      <c r="R22" s="2"/>
      <c r="S22" s="2"/>
      <c r="AF22" s="15">
        <v>17</v>
      </c>
      <c r="AG22" s="2">
        <v>10.86</v>
      </c>
      <c r="AH22" s="2">
        <v>6.35</v>
      </c>
      <c r="AI22" s="4" t="s">
        <v>13</v>
      </c>
    </row>
    <row r="23" spans="2:35" ht="15" x14ac:dyDescent="0.25">
      <c r="B23" s="15">
        <v>18</v>
      </c>
      <c r="C23" s="2">
        <v>8.66</v>
      </c>
      <c r="D23" s="2">
        <v>14.78</v>
      </c>
      <c r="E23" s="4" t="s">
        <v>13</v>
      </c>
      <c r="G23" s="15">
        <v>18</v>
      </c>
      <c r="H23" s="2">
        <v>8.59</v>
      </c>
      <c r="I23" s="2">
        <v>14.87</v>
      </c>
      <c r="J23" s="4" t="s">
        <v>13</v>
      </c>
      <c r="L23" s="15">
        <v>18</v>
      </c>
      <c r="M23" s="2">
        <v>8.91</v>
      </c>
      <c r="N23" s="2">
        <v>15.02</v>
      </c>
      <c r="O23" s="4" t="s">
        <v>13</v>
      </c>
      <c r="Q23" s="15"/>
      <c r="R23" s="2"/>
      <c r="S23" s="2"/>
      <c r="AF23" s="15">
        <v>18</v>
      </c>
      <c r="AG23" s="2">
        <v>10.82</v>
      </c>
      <c r="AH23" s="2">
        <v>6.28</v>
      </c>
      <c r="AI23" s="4" t="s">
        <v>13</v>
      </c>
    </row>
    <row r="24" spans="2:35" ht="15" x14ac:dyDescent="0.25">
      <c r="B24" s="15">
        <v>19</v>
      </c>
      <c r="C24" s="2">
        <v>8.66</v>
      </c>
      <c r="D24" s="2">
        <v>14.77</v>
      </c>
      <c r="E24" s="4" t="s">
        <v>13</v>
      </c>
      <c r="G24" s="15">
        <v>19</v>
      </c>
      <c r="H24" s="2">
        <v>8.6199999999999992</v>
      </c>
      <c r="I24" s="2">
        <v>14.86</v>
      </c>
      <c r="J24" s="4" t="s">
        <v>13</v>
      </c>
      <c r="L24" s="15">
        <v>19</v>
      </c>
      <c r="M24" s="2">
        <v>8.9</v>
      </c>
      <c r="N24" s="2">
        <v>15</v>
      </c>
      <c r="O24" s="4" t="s">
        <v>13</v>
      </c>
      <c r="Q24" s="15"/>
      <c r="R24" s="2"/>
      <c r="S24" s="2"/>
      <c r="AF24" s="15">
        <v>19</v>
      </c>
      <c r="AG24" s="2">
        <v>10.84</v>
      </c>
      <c r="AH24" s="2">
        <v>6.3</v>
      </c>
      <c r="AI24" s="4">
        <v>0.19</v>
      </c>
    </row>
    <row r="25" spans="2:35" ht="15" x14ac:dyDescent="0.25">
      <c r="B25" s="15">
        <v>20</v>
      </c>
      <c r="C25" s="2">
        <v>8.67</v>
      </c>
      <c r="D25" s="2">
        <v>14.78</v>
      </c>
      <c r="E25" s="4">
        <v>0.26</v>
      </c>
      <c r="G25" s="15">
        <v>20</v>
      </c>
      <c r="H25" s="2">
        <v>8.6</v>
      </c>
      <c r="I25" s="2">
        <v>14.85</v>
      </c>
      <c r="J25" s="4">
        <v>0.46</v>
      </c>
      <c r="L25" s="15">
        <v>20</v>
      </c>
      <c r="M25" s="2">
        <v>8.91</v>
      </c>
      <c r="N25" s="2">
        <v>14.97</v>
      </c>
      <c r="O25" s="4" t="s">
        <v>13</v>
      </c>
      <c r="Q25" s="15"/>
      <c r="R25" s="2"/>
      <c r="S25" s="2"/>
      <c r="AF25" s="15">
        <v>20</v>
      </c>
      <c r="AG25" s="2">
        <v>10.82</v>
      </c>
      <c r="AH25" s="2">
        <v>6.32</v>
      </c>
      <c r="AI25" s="4" t="s">
        <v>13</v>
      </c>
    </row>
    <row r="26" spans="2:35" ht="15" x14ac:dyDescent="0.25">
      <c r="B26" s="15">
        <v>21</v>
      </c>
      <c r="C26" s="2">
        <v>8.69</v>
      </c>
      <c r="D26" s="2">
        <v>14.78</v>
      </c>
      <c r="E26" s="4" t="s">
        <v>13</v>
      </c>
      <c r="G26" s="15">
        <v>21</v>
      </c>
      <c r="H26" s="2">
        <v>8.59</v>
      </c>
      <c r="I26" s="2">
        <v>14.82</v>
      </c>
      <c r="J26" s="4" t="s">
        <v>13</v>
      </c>
      <c r="L26" s="15">
        <v>21</v>
      </c>
      <c r="M26" s="2">
        <v>8.9</v>
      </c>
      <c r="N26" s="2">
        <v>14.9</v>
      </c>
      <c r="O26" s="4" t="s">
        <v>13</v>
      </c>
      <c r="Q26" s="15"/>
      <c r="R26" s="2"/>
      <c r="S26" s="2"/>
    </row>
    <row r="27" spans="2:35" ht="15" x14ac:dyDescent="0.25">
      <c r="E27" s="4"/>
      <c r="G27" s="15"/>
      <c r="H27" s="2"/>
      <c r="I27" s="2"/>
      <c r="J27" s="4"/>
      <c r="L27" s="15">
        <v>22</v>
      </c>
      <c r="M27" s="2">
        <v>8.89</v>
      </c>
      <c r="N27" s="2">
        <v>14.85</v>
      </c>
      <c r="O27" s="4" t="s">
        <v>13</v>
      </c>
      <c r="Q27" s="15"/>
      <c r="R27" s="2"/>
      <c r="S27" s="2"/>
    </row>
    <row r="28" spans="2:35" ht="15" x14ac:dyDescent="0.25">
      <c r="E28" s="4"/>
      <c r="G28" s="15"/>
      <c r="H28" s="2"/>
      <c r="I28" s="2"/>
      <c r="J28" s="4"/>
      <c r="L28" s="15">
        <v>23</v>
      </c>
      <c r="M28" s="2">
        <v>8.89</v>
      </c>
      <c r="N28" s="2">
        <v>14.73</v>
      </c>
      <c r="O28" s="4" t="s">
        <v>13</v>
      </c>
      <c r="Q28" s="15"/>
      <c r="R28" s="2"/>
      <c r="S28" s="2"/>
    </row>
    <row r="29" spans="2:35" ht="15" x14ac:dyDescent="0.25">
      <c r="E29" s="4"/>
      <c r="G29" s="15"/>
      <c r="H29" s="2"/>
      <c r="I29" s="2"/>
      <c r="J29" s="4"/>
      <c r="L29" s="15">
        <v>24</v>
      </c>
      <c r="M29" s="2">
        <v>8.8699999999999992</v>
      </c>
      <c r="N29" s="2">
        <v>14.67</v>
      </c>
      <c r="O29" s="4" t="s">
        <v>13</v>
      </c>
      <c r="Q29" s="15"/>
      <c r="R29" s="2"/>
      <c r="S29" s="2"/>
    </row>
    <row r="30" spans="2:35" ht="15" x14ac:dyDescent="0.25">
      <c r="E30" s="4"/>
      <c r="G30" s="15"/>
      <c r="H30" s="2"/>
      <c r="I30" s="2"/>
      <c r="J30" s="4"/>
      <c r="L30" s="15">
        <v>25</v>
      </c>
      <c r="M30" s="2">
        <v>8.8000000000000007</v>
      </c>
      <c r="N30" s="2">
        <v>14.65</v>
      </c>
      <c r="O30" s="4" t="s">
        <v>13</v>
      </c>
      <c r="Q30" s="15"/>
      <c r="R30" s="2"/>
      <c r="S30" s="2"/>
    </row>
    <row r="31" spans="2:35" ht="15" x14ac:dyDescent="0.25">
      <c r="E31" s="4"/>
      <c r="G31" s="15"/>
      <c r="H31" s="2"/>
      <c r="I31" s="2"/>
      <c r="L31" s="15">
        <v>26</v>
      </c>
      <c r="M31" s="2">
        <v>8.86</v>
      </c>
      <c r="N31" s="2">
        <v>14.65</v>
      </c>
      <c r="O31" s="4">
        <v>0.38</v>
      </c>
      <c r="Q31" s="15"/>
      <c r="R31" s="2"/>
      <c r="S31" s="2"/>
    </row>
    <row r="32" spans="2:35" ht="15" x14ac:dyDescent="0.25">
      <c r="G32" s="15"/>
      <c r="H32" s="2"/>
      <c r="I32" s="2"/>
      <c r="J32" s="4"/>
      <c r="L32" s="15">
        <v>27</v>
      </c>
      <c r="M32" s="2">
        <v>8.8000000000000007</v>
      </c>
      <c r="N32" s="2">
        <v>14.59</v>
      </c>
      <c r="O32" s="4" t="s">
        <v>13</v>
      </c>
      <c r="Q32" s="15"/>
      <c r="R32" s="2"/>
      <c r="S32" s="2"/>
    </row>
    <row r="33" spans="1:45" s="18" customFormat="1" ht="15" x14ac:dyDescent="0.25">
      <c r="A33" s="18" t="s">
        <v>14</v>
      </c>
      <c r="B33" s="19"/>
      <c r="C33" s="20">
        <f>AVERAGE(C5:C32)</f>
        <v>8.7054545454545433</v>
      </c>
      <c r="D33" s="20">
        <f t="shared" ref="D33:AS33" si="0">AVERAGE(D5:D32)</f>
        <v>15.189999999999996</v>
      </c>
      <c r="E33" s="20">
        <f t="shared" si="0"/>
        <v>0.27</v>
      </c>
      <c r="F33" s="20"/>
      <c r="G33" s="20"/>
      <c r="H33" s="20">
        <f t="shared" si="0"/>
        <v>8.6309090909090909</v>
      </c>
      <c r="I33" s="20">
        <f t="shared" si="0"/>
        <v>15.313181818181819</v>
      </c>
      <c r="J33" s="20">
        <f t="shared" si="0"/>
        <v>0.40500000000000003</v>
      </c>
      <c r="K33" s="20"/>
      <c r="L33" s="20"/>
      <c r="M33" s="20">
        <f t="shared" si="0"/>
        <v>8.9346428571428582</v>
      </c>
      <c r="N33" s="20">
        <f t="shared" si="0"/>
        <v>15.128928571428572</v>
      </c>
      <c r="O33" s="20">
        <f t="shared" si="0"/>
        <v>0.39500000000000002</v>
      </c>
      <c r="P33" s="20"/>
      <c r="Q33" s="20"/>
      <c r="R33" s="20">
        <f t="shared" si="0"/>
        <v>9.4328571428571433</v>
      </c>
      <c r="S33" s="20">
        <f t="shared" si="0"/>
        <v>14.175714285714287</v>
      </c>
      <c r="T33" s="20">
        <f t="shared" si="0"/>
        <v>0.28000000000000003</v>
      </c>
      <c r="U33" s="20"/>
      <c r="V33" s="20"/>
      <c r="W33" s="20">
        <f t="shared" si="0"/>
        <v>9.3099999999999987</v>
      </c>
      <c r="X33" s="20">
        <f t="shared" si="0"/>
        <v>14.725714285714284</v>
      </c>
      <c r="Y33" s="20">
        <f t="shared" si="0"/>
        <v>0.72</v>
      </c>
      <c r="Z33" s="20"/>
      <c r="AA33" s="20"/>
      <c r="AB33" s="20">
        <f t="shared" si="0"/>
        <v>9.3800000000000008</v>
      </c>
      <c r="AC33" s="20">
        <f t="shared" si="0"/>
        <v>14.084166666666667</v>
      </c>
      <c r="AD33" s="20">
        <f t="shared" si="0"/>
        <v>0.39500000000000002</v>
      </c>
      <c r="AE33" s="20"/>
      <c r="AF33" s="20"/>
      <c r="AG33" s="20">
        <f t="shared" si="0"/>
        <v>10.043809523809523</v>
      </c>
      <c r="AH33" s="20">
        <f t="shared" si="0"/>
        <v>10.870000000000001</v>
      </c>
      <c r="AI33" s="20">
        <f t="shared" si="0"/>
        <v>0.25</v>
      </c>
      <c r="AJ33" s="20"/>
      <c r="AK33" s="20"/>
      <c r="AL33" s="20">
        <f t="shared" si="0"/>
        <v>10.279166666666665</v>
      </c>
      <c r="AM33" s="20">
        <f t="shared" si="0"/>
        <v>10.596666666666666</v>
      </c>
      <c r="AN33" s="20">
        <f t="shared" si="0"/>
        <v>0.245</v>
      </c>
      <c r="AO33" s="20"/>
      <c r="AP33" s="20"/>
      <c r="AQ33" s="20">
        <f t="shared" si="0"/>
        <v>9.83</v>
      </c>
      <c r="AR33" s="20">
        <f t="shared" si="0"/>
        <v>12.865714285714287</v>
      </c>
      <c r="AS33" s="20">
        <f t="shared" si="0"/>
        <v>0.29499999999999998</v>
      </c>
    </row>
    <row r="34" spans="1:45" ht="15" x14ac:dyDescent="0.25">
      <c r="L34" s="15"/>
      <c r="O34" s="4"/>
      <c r="Q34" s="15"/>
      <c r="R34" s="2"/>
      <c r="S34" s="2"/>
    </row>
    <row r="35" spans="1:45" ht="15" x14ac:dyDescent="0.25">
      <c r="L35" s="15"/>
      <c r="O35" s="4"/>
      <c r="Q35" s="15"/>
      <c r="R35" s="2"/>
      <c r="S35" s="2"/>
    </row>
    <row r="36" spans="1:45" ht="15" x14ac:dyDescent="0.25">
      <c r="L36" s="15"/>
      <c r="Q36" s="15"/>
      <c r="R36" s="2"/>
      <c r="S36" s="2"/>
    </row>
    <row r="37" spans="1:45" ht="15" x14ac:dyDescent="0.25">
      <c r="L37" s="15"/>
      <c r="O37" s="4"/>
      <c r="Q37" s="15"/>
      <c r="R37" s="2"/>
      <c r="S37" s="2"/>
    </row>
    <row r="38" spans="1:45" x14ac:dyDescent="0.3">
      <c r="Q38" s="15"/>
      <c r="R38" s="2"/>
      <c r="S38" s="2"/>
    </row>
  </sheetData>
  <mergeCells count="18">
    <mergeCell ref="AA3:AD3"/>
    <mergeCell ref="AF3:AI3"/>
    <mergeCell ref="B2:E2"/>
    <mergeCell ref="G2:J2"/>
    <mergeCell ref="L2:O2"/>
    <mergeCell ref="Q2:T2"/>
    <mergeCell ref="V2:Y2"/>
    <mergeCell ref="AA2:AD2"/>
    <mergeCell ref="B3:E3"/>
    <mergeCell ref="G3:J3"/>
    <mergeCell ref="L3:O3"/>
    <mergeCell ref="Q3:T3"/>
    <mergeCell ref="V3:Y3"/>
    <mergeCell ref="AK3:AN3"/>
    <mergeCell ref="AP3:AS3"/>
    <mergeCell ref="AF2:AI2"/>
    <mergeCell ref="AK2:AN2"/>
    <mergeCell ref="AP2:AS2"/>
  </mergeCells>
  <pageMargins left="0.7" right="0.7" top="0.75" bottom="0.75" header="0.3" footer="0.3"/>
  <pageSetup orientation="portrait" r:id="rId1"/>
  <colBreaks count="8" manualBreakCount="8">
    <brk id="5" max="1048575" man="1"/>
    <brk id="10" max="1048575" man="1"/>
    <brk id="15" max="1048575" man="1"/>
    <brk id="20" max="1048575" man="1"/>
    <brk id="25" max="1048575" man="1"/>
    <brk id="30" max="1048575" man="1"/>
    <brk id="35" max="1048575" man="1"/>
    <brk id="4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8"/>
  <sheetViews>
    <sheetView topLeftCell="Z1" zoomScaleNormal="100" workbookViewId="0">
      <selection activeCell="AR22" sqref="AR22"/>
    </sheetView>
  </sheetViews>
  <sheetFormatPr defaultColWidth="9.109375" defaultRowHeight="14.4" x14ac:dyDescent="0.3"/>
  <cols>
    <col min="1" max="1" width="9.109375" style="13"/>
    <col min="2" max="2" width="10" style="15" bestFit="1" customWidth="1"/>
    <col min="3" max="3" width="10" style="2" bestFit="1" customWidth="1"/>
    <col min="4" max="4" width="9.6640625" style="2" bestFit="1" customWidth="1"/>
    <col min="5" max="5" width="18.88671875" style="2" customWidth="1"/>
    <col min="6" max="6" width="9.109375" style="14" customWidth="1"/>
    <col min="7" max="8" width="10" style="14" bestFit="1" customWidth="1"/>
    <col min="9" max="9" width="9.6640625" style="14" bestFit="1" customWidth="1"/>
    <col min="10" max="10" width="17.44140625" style="2" customWidth="1"/>
    <col min="11" max="11" width="9.109375" style="14"/>
    <col min="12" max="13" width="10" style="14" bestFit="1" customWidth="1"/>
    <col min="14" max="14" width="9.6640625" style="14" bestFit="1" customWidth="1"/>
    <col min="15" max="15" width="19.33203125" style="2" customWidth="1"/>
    <col min="16" max="16" width="9.109375" style="14"/>
    <col min="17" max="18" width="10" style="14" bestFit="1" customWidth="1"/>
    <col min="19" max="19" width="9.6640625" style="14" bestFit="1" customWidth="1"/>
    <col min="20" max="20" width="20" style="2" customWidth="1"/>
    <col min="21" max="21" width="9.109375" style="13"/>
    <col min="22" max="23" width="10" style="13" bestFit="1" customWidth="1"/>
    <col min="24" max="24" width="9.6640625" style="13" bestFit="1" customWidth="1"/>
    <col min="25" max="25" width="18.21875" style="17" customWidth="1"/>
    <col min="26" max="26" width="9.109375" style="13"/>
    <col min="27" max="28" width="10" style="13" bestFit="1" customWidth="1"/>
    <col min="29" max="29" width="9.6640625" style="13" bestFit="1" customWidth="1"/>
    <col min="30" max="30" width="17.6640625" style="17" customWidth="1"/>
    <col min="31" max="31" width="9.109375" style="13"/>
    <col min="32" max="33" width="10" style="13" bestFit="1" customWidth="1"/>
    <col min="34" max="34" width="9.6640625" style="13" bestFit="1" customWidth="1"/>
    <col min="35" max="35" width="17.21875" style="17" customWidth="1"/>
    <col min="36" max="39" width="9.109375" style="13"/>
    <col min="40" max="40" width="17.6640625" style="17" customWidth="1"/>
    <col min="41" max="44" width="9.109375" style="13"/>
    <col min="45" max="45" width="14.6640625" style="17" bestFit="1" customWidth="1"/>
    <col min="46" max="16384" width="9.109375" style="13"/>
  </cols>
  <sheetData>
    <row r="2" spans="2:45" ht="15" x14ac:dyDescent="0.25">
      <c r="B2" s="24" t="s">
        <v>3</v>
      </c>
      <c r="C2" s="24"/>
      <c r="D2" s="24"/>
      <c r="E2" s="25"/>
      <c r="G2" s="24" t="s">
        <v>4</v>
      </c>
      <c r="H2" s="24"/>
      <c r="I2" s="24"/>
      <c r="J2" s="24"/>
      <c r="L2" s="24" t="s">
        <v>5</v>
      </c>
      <c r="M2" s="24"/>
      <c r="N2" s="24"/>
      <c r="O2" s="24"/>
      <c r="Q2" s="24" t="s">
        <v>6</v>
      </c>
      <c r="R2" s="24"/>
      <c r="S2" s="24"/>
      <c r="T2" s="24"/>
      <c r="V2" s="24" t="s">
        <v>7</v>
      </c>
      <c r="W2" s="24"/>
      <c r="X2" s="24"/>
      <c r="Y2" s="24"/>
      <c r="AA2" s="24" t="s">
        <v>8</v>
      </c>
      <c r="AB2" s="24"/>
      <c r="AC2" s="24"/>
      <c r="AD2" s="24"/>
      <c r="AF2" s="24" t="s">
        <v>9</v>
      </c>
      <c r="AG2" s="24"/>
      <c r="AH2" s="24"/>
      <c r="AI2" s="24"/>
      <c r="AK2" s="24" t="s">
        <v>10</v>
      </c>
      <c r="AL2" s="24"/>
      <c r="AM2" s="24"/>
      <c r="AN2" s="24"/>
      <c r="AP2" s="24" t="s">
        <v>11</v>
      </c>
      <c r="AQ2" s="24"/>
      <c r="AR2" s="24"/>
      <c r="AS2" s="26"/>
    </row>
    <row r="3" spans="2:45" ht="15" x14ac:dyDescent="0.25">
      <c r="B3" s="24" t="s">
        <v>50</v>
      </c>
      <c r="C3" s="24"/>
      <c r="D3" s="24"/>
      <c r="E3" s="25"/>
      <c r="G3" s="24" t="s">
        <v>51</v>
      </c>
      <c r="H3" s="24"/>
      <c r="I3" s="24"/>
      <c r="J3" s="24"/>
      <c r="L3" s="24" t="s">
        <v>52</v>
      </c>
      <c r="M3" s="24"/>
      <c r="N3" s="24"/>
      <c r="O3" s="24"/>
      <c r="Q3" s="24" t="s">
        <v>53</v>
      </c>
      <c r="R3" s="24"/>
      <c r="S3" s="24"/>
      <c r="T3" s="24"/>
      <c r="V3" s="24" t="s">
        <v>54</v>
      </c>
      <c r="W3" s="24"/>
      <c r="X3" s="24"/>
      <c r="Y3" s="24"/>
      <c r="AA3" s="24" t="s">
        <v>55</v>
      </c>
      <c r="AB3" s="24"/>
      <c r="AC3" s="24"/>
      <c r="AD3" s="24"/>
      <c r="AF3" s="24" t="s">
        <v>56</v>
      </c>
      <c r="AG3" s="24"/>
      <c r="AH3" s="24"/>
      <c r="AI3" s="24"/>
      <c r="AK3" s="24" t="s">
        <v>57</v>
      </c>
      <c r="AL3" s="24"/>
      <c r="AM3" s="24"/>
      <c r="AN3" s="24"/>
      <c r="AP3" s="24" t="s">
        <v>58</v>
      </c>
      <c r="AQ3" s="24"/>
      <c r="AR3" s="24"/>
      <c r="AS3" s="26"/>
    </row>
    <row r="4" spans="2:45" x14ac:dyDescent="0.3">
      <c r="B4" s="15" t="s">
        <v>0</v>
      </c>
      <c r="C4" s="2" t="s">
        <v>1</v>
      </c>
      <c r="D4" s="2" t="s">
        <v>2</v>
      </c>
      <c r="E4" s="2" t="s">
        <v>12</v>
      </c>
      <c r="G4" s="15" t="s">
        <v>0</v>
      </c>
      <c r="H4" s="2" t="s">
        <v>1</v>
      </c>
      <c r="I4" s="2" t="s">
        <v>2</v>
      </c>
      <c r="J4" s="2" t="s">
        <v>12</v>
      </c>
      <c r="L4" s="15" t="s">
        <v>0</v>
      </c>
      <c r="M4" s="2" t="s">
        <v>1</v>
      </c>
      <c r="N4" s="2" t="s">
        <v>2</v>
      </c>
      <c r="O4" s="2" t="s">
        <v>12</v>
      </c>
      <c r="Q4" s="15" t="s">
        <v>0</v>
      </c>
      <c r="R4" s="2" t="s">
        <v>1</v>
      </c>
      <c r="S4" s="2" t="s">
        <v>2</v>
      </c>
      <c r="T4" s="2" t="s">
        <v>12</v>
      </c>
      <c r="V4" s="15" t="s">
        <v>0</v>
      </c>
      <c r="W4" s="2" t="s">
        <v>1</v>
      </c>
      <c r="X4" s="2" t="s">
        <v>2</v>
      </c>
      <c r="Y4" s="2" t="s">
        <v>12</v>
      </c>
      <c r="AA4" s="15" t="s">
        <v>0</v>
      </c>
      <c r="AB4" s="2" t="s">
        <v>1</v>
      </c>
      <c r="AC4" s="2" t="s">
        <v>2</v>
      </c>
      <c r="AD4" s="2" t="s">
        <v>12</v>
      </c>
      <c r="AF4" s="15" t="s">
        <v>0</v>
      </c>
      <c r="AG4" s="2" t="s">
        <v>1</v>
      </c>
      <c r="AH4" s="2" t="s">
        <v>2</v>
      </c>
      <c r="AI4" s="2" t="s">
        <v>12</v>
      </c>
      <c r="AK4" s="15" t="s">
        <v>0</v>
      </c>
      <c r="AL4" s="2" t="s">
        <v>1</v>
      </c>
      <c r="AM4" s="2" t="s">
        <v>2</v>
      </c>
      <c r="AN4" s="2" t="s">
        <v>12</v>
      </c>
      <c r="AP4" s="15" t="s">
        <v>0</v>
      </c>
      <c r="AQ4" s="2" t="s">
        <v>1</v>
      </c>
      <c r="AR4" s="2" t="s">
        <v>2</v>
      </c>
      <c r="AS4" s="2" t="s">
        <v>12</v>
      </c>
    </row>
    <row r="5" spans="2:45" ht="15" x14ac:dyDescent="0.25">
      <c r="B5" s="15">
        <v>0</v>
      </c>
      <c r="C5" s="2">
        <v>9.0500000000000007</v>
      </c>
      <c r="D5" s="2">
        <v>17.78</v>
      </c>
      <c r="E5" s="4" t="s">
        <v>13</v>
      </c>
      <c r="G5" s="15">
        <v>0</v>
      </c>
      <c r="H5" s="2">
        <v>9.08</v>
      </c>
      <c r="I5" s="2">
        <v>17.78</v>
      </c>
      <c r="J5" s="4" t="s">
        <v>13</v>
      </c>
      <c r="L5" s="15">
        <v>0</v>
      </c>
      <c r="M5" s="2">
        <v>9.0500000000000007</v>
      </c>
      <c r="N5" s="2">
        <v>17.62</v>
      </c>
      <c r="O5" s="4" t="s">
        <v>13</v>
      </c>
      <c r="Q5" s="15">
        <v>0</v>
      </c>
      <c r="R5" s="2">
        <v>8.42</v>
      </c>
      <c r="S5" s="2">
        <v>20.18</v>
      </c>
      <c r="T5" s="4" t="s">
        <v>13</v>
      </c>
      <c r="V5" s="15">
        <v>0</v>
      </c>
      <c r="W5" s="2">
        <v>8.25</v>
      </c>
      <c r="X5" s="2">
        <v>19.649999999999999</v>
      </c>
      <c r="Y5" s="4" t="s">
        <v>13</v>
      </c>
      <c r="AA5" s="15">
        <v>0</v>
      </c>
      <c r="AB5" s="2">
        <v>8.6</v>
      </c>
      <c r="AC5" s="2">
        <v>18.690000000000001</v>
      </c>
      <c r="AD5" s="4" t="s">
        <v>13</v>
      </c>
      <c r="AF5" s="15">
        <v>0</v>
      </c>
      <c r="AG5" s="2">
        <v>8.23</v>
      </c>
      <c r="AH5" s="2">
        <v>20.37</v>
      </c>
      <c r="AI5" s="4" t="s">
        <v>13</v>
      </c>
      <c r="AK5" s="15">
        <v>0</v>
      </c>
      <c r="AL5" s="2">
        <v>8.25</v>
      </c>
      <c r="AM5" s="2">
        <v>20.05</v>
      </c>
      <c r="AN5" s="4" t="s">
        <v>13</v>
      </c>
      <c r="AP5" s="15">
        <v>0</v>
      </c>
      <c r="AQ5" s="2">
        <v>8.31</v>
      </c>
      <c r="AR5" s="2">
        <v>19.86</v>
      </c>
      <c r="AS5" s="4" t="s">
        <v>13</v>
      </c>
    </row>
    <row r="6" spans="2:45" ht="15" x14ac:dyDescent="0.25">
      <c r="B6" s="15">
        <v>1</v>
      </c>
      <c r="C6" s="2">
        <v>9.14</v>
      </c>
      <c r="D6" s="2">
        <v>17.78</v>
      </c>
      <c r="E6" s="2">
        <v>0.34</v>
      </c>
      <c r="G6" s="15">
        <v>1</v>
      </c>
      <c r="H6" s="2">
        <v>9.1</v>
      </c>
      <c r="I6" s="2">
        <v>17.78</v>
      </c>
      <c r="J6" s="2">
        <v>0.27</v>
      </c>
      <c r="L6" s="15">
        <v>1</v>
      </c>
      <c r="M6" s="2">
        <v>9.07</v>
      </c>
      <c r="N6" s="2">
        <v>17.63</v>
      </c>
      <c r="O6" s="2">
        <v>0.21</v>
      </c>
      <c r="Q6" s="15">
        <v>1</v>
      </c>
      <c r="R6" s="2">
        <v>8.41</v>
      </c>
      <c r="S6" s="2">
        <v>20.18</v>
      </c>
      <c r="T6" s="2">
        <v>0.1</v>
      </c>
      <c r="V6" s="15">
        <v>1</v>
      </c>
      <c r="W6" s="2">
        <v>8.33</v>
      </c>
      <c r="X6" s="2">
        <v>19.62</v>
      </c>
      <c r="Y6" s="2">
        <v>0.13</v>
      </c>
      <c r="AA6" s="15">
        <v>1</v>
      </c>
      <c r="AB6" s="2">
        <v>8.6</v>
      </c>
      <c r="AC6" s="2">
        <v>18.96</v>
      </c>
      <c r="AD6" s="2">
        <v>0.24</v>
      </c>
      <c r="AF6" s="15">
        <v>1</v>
      </c>
      <c r="AG6" s="2">
        <v>8.26</v>
      </c>
      <c r="AH6" s="2">
        <v>20.34</v>
      </c>
      <c r="AI6" s="2">
        <v>0.17</v>
      </c>
      <c r="AK6" s="15">
        <v>1</v>
      </c>
      <c r="AL6" s="2">
        <v>8.26</v>
      </c>
      <c r="AM6" s="2">
        <v>19.850000000000001</v>
      </c>
      <c r="AN6" s="2">
        <v>0.08</v>
      </c>
      <c r="AP6" s="15">
        <v>1</v>
      </c>
      <c r="AQ6" s="2">
        <v>8.32</v>
      </c>
      <c r="AR6" s="2">
        <v>19.84</v>
      </c>
      <c r="AS6" s="2">
        <v>0.13</v>
      </c>
    </row>
    <row r="7" spans="2:45" ht="15" x14ac:dyDescent="0.25">
      <c r="B7" s="15">
        <v>2</v>
      </c>
      <c r="C7" s="2">
        <v>9.1</v>
      </c>
      <c r="D7" s="2">
        <v>17.809999999999999</v>
      </c>
      <c r="E7" s="4" t="s">
        <v>13</v>
      </c>
      <c r="G7" s="15">
        <v>2</v>
      </c>
      <c r="H7" s="2">
        <v>9.07</v>
      </c>
      <c r="I7" s="2">
        <v>17.77</v>
      </c>
      <c r="J7" s="4" t="s">
        <v>13</v>
      </c>
      <c r="L7" s="15">
        <v>2</v>
      </c>
      <c r="M7" s="2">
        <v>9.06</v>
      </c>
      <c r="N7" s="2">
        <v>17.63</v>
      </c>
      <c r="O7" s="4" t="s">
        <v>13</v>
      </c>
      <c r="Q7" s="15">
        <v>2</v>
      </c>
      <c r="R7" s="2">
        <v>8.39</v>
      </c>
      <c r="S7" s="2">
        <v>19.95</v>
      </c>
      <c r="T7" s="4" t="s">
        <v>13</v>
      </c>
      <c r="V7" s="15">
        <v>2</v>
      </c>
      <c r="W7" s="2">
        <v>8.4</v>
      </c>
      <c r="X7" s="2">
        <v>19.579999999999998</v>
      </c>
      <c r="Y7" s="4" t="s">
        <v>13</v>
      </c>
      <c r="AA7" s="15">
        <v>2</v>
      </c>
      <c r="AB7" s="2">
        <v>8.6</v>
      </c>
      <c r="AC7" s="2">
        <v>18.46</v>
      </c>
      <c r="AD7" s="4" t="s">
        <v>13</v>
      </c>
      <c r="AF7" s="15">
        <v>2</v>
      </c>
      <c r="AG7" s="2">
        <v>8.2799999999999994</v>
      </c>
      <c r="AH7" s="2">
        <v>19.649999999999999</v>
      </c>
      <c r="AI7" s="4" t="s">
        <v>13</v>
      </c>
      <c r="AK7" s="15">
        <v>2</v>
      </c>
      <c r="AL7" s="2">
        <v>8.25</v>
      </c>
      <c r="AM7" s="2">
        <v>19.510000000000002</v>
      </c>
      <c r="AN7" s="4" t="s">
        <v>13</v>
      </c>
      <c r="AP7" s="15">
        <v>2</v>
      </c>
      <c r="AQ7" s="2">
        <v>8.33</v>
      </c>
      <c r="AR7" s="2">
        <v>19.39</v>
      </c>
      <c r="AS7" s="4" t="s">
        <v>13</v>
      </c>
    </row>
    <row r="8" spans="2:45" ht="15" x14ac:dyDescent="0.25">
      <c r="B8" s="15">
        <v>3</v>
      </c>
      <c r="C8" s="2">
        <v>9.06</v>
      </c>
      <c r="D8" s="2">
        <v>17.8</v>
      </c>
      <c r="E8" s="4" t="s">
        <v>13</v>
      </c>
      <c r="G8" s="15">
        <v>3</v>
      </c>
      <c r="H8" s="2">
        <v>9.07</v>
      </c>
      <c r="I8" s="2">
        <v>17.77</v>
      </c>
      <c r="J8" s="4" t="s">
        <v>13</v>
      </c>
      <c r="L8" s="15">
        <v>3</v>
      </c>
      <c r="M8" s="2">
        <v>9.0500000000000007</v>
      </c>
      <c r="N8" s="2">
        <v>17.61</v>
      </c>
      <c r="O8" s="4" t="s">
        <v>13</v>
      </c>
      <c r="Q8" s="15">
        <v>3</v>
      </c>
      <c r="R8" s="2">
        <v>8.4</v>
      </c>
      <c r="S8" s="2">
        <v>19.649999999999999</v>
      </c>
      <c r="T8" s="4" t="s">
        <v>13</v>
      </c>
      <c r="V8" s="15">
        <v>3</v>
      </c>
      <c r="W8" s="2">
        <v>8.33</v>
      </c>
      <c r="X8" s="2">
        <v>19.350000000000001</v>
      </c>
      <c r="Y8" s="4" t="s">
        <v>13</v>
      </c>
      <c r="AA8" s="15">
        <v>3</v>
      </c>
      <c r="AB8" s="2">
        <v>8.65</v>
      </c>
      <c r="AC8" s="2">
        <v>18.36</v>
      </c>
      <c r="AD8" s="4" t="s">
        <v>13</v>
      </c>
      <c r="AF8" s="15">
        <v>3</v>
      </c>
      <c r="AG8" s="2">
        <v>8.2899999999999991</v>
      </c>
      <c r="AH8" s="2">
        <v>19.600000000000001</v>
      </c>
      <c r="AI8" s="4" t="s">
        <v>13</v>
      </c>
      <c r="AK8" s="15">
        <v>3</v>
      </c>
      <c r="AL8" s="2">
        <v>8.33</v>
      </c>
      <c r="AM8" s="2">
        <v>19.46</v>
      </c>
      <c r="AN8" s="4" t="s">
        <v>13</v>
      </c>
      <c r="AP8" s="15">
        <v>3</v>
      </c>
      <c r="AQ8" s="2">
        <v>8.3699999999999992</v>
      </c>
      <c r="AR8" s="2">
        <v>19.309999999999999</v>
      </c>
      <c r="AS8" s="4" t="s">
        <v>13</v>
      </c>
    </row>
    <row r="9" spans="2:45" ht="15" x14ac:dyDescent="0.25">
      <c r="B9" s="15">
        <v>4</v>
      </c>
      <c r="C9" s="2">
        <v>9.07</v>
      </c>
      <c r="D9" s="2">
        <v>17.79</v>
      </c>
      <c r="E9" s="4" t="s">
        <v>13</v>
      </c>
      <c r="G9" s="15">
        <v>4</v>
      </c>
      <c r="H9" s="2">
        <v>9.0399999999999991</v>
      </c>
      <c r="I9" s="2">
        <v>17.75</v>
      </c>
      <c r="J9" s="4" t="s">
        <v>13</v>
      </c>
      <c r="L9" s="15">
        <v>4</v>
      </c>
      <c r="M9" s="2">
        <v>9</v>
      </c>
      <c r="N9" s="2">
        <v>17.64</v>
      </c>
      <c r="O9" s="4" t="s">
        <v>13</v>
      </c>
      <c r="Q9" s="15">
        <v>4</v>
      </c>
      <c r="R9" s="2">
        <v>8.67</v>
      </c>
      <c r="S9" s="2">
        <v>18.41</v>
      </c>
      <c r="T9" s="4" t="s">
        <v>13</v>
      </c>
      <c r="V9" s="15">
        <v>4</v>
      </c>
      <c r="W9" s="2">
        <v>8.4</v>
      </c>
      <c r="X9" s="2">
        <v>18.850000000000001</v>
      </c>
      <c r="Y9" s="4" t="s">
        <v>13</v>
      </c>
      <c r="AA9" s="15">
        <v>4</v>
      </c>
      <c r="AB9" s="2">
        <v>8.65</v>
      </c>
      <c r="AC9" s="2">
        <v>18.14</v>
      </c>
      <c r="AD9" s="4" t="s">
        <v>13</v>
      </c>
      <c r="AF9" s="15">
        <v>4</v>
      </c>
      <c r="AG9" s="2">
        <v>8.2899999999999991</v>
      </c>
      <c r="AH9" s="2">
        <v>19.53</v>
      </c>
      <c r="AI9" s="4" t="s">
        <v>13</v>
      </c>
      <c r="AK9" s="15">
        <v>4</v>
      </c>
      <c r="AL9" s="2">
        <v>8.35</v>
      </c>
      <c r="AM9" s="2">
        <v>19.41</v>
      </c>
      <c r="AN9" s="4" t="s">
        <v>13</v>
      </c>
      <c r="AP9" s="15">
        <v>4</v>
      </c>
      <c r="AQ9" s="2">
        <v>8.44</v>
      </c>
      <c r="AR9" s="2">
        <v>19.28</v>
      </c>
      <c r="AS9" s="4" t="s">
        <v>13</v>
      </c>
    </row>
    <row r="10" spans="2:45" ht="15" x14ac:dyDescent="0.25">
      <c r="B10" s="15">
        <v>5</v>
      </c>
      <c r="C10" s="2">
        <v>8.93</v>
      </c>
      <c r="D10" s="2">
        <v>17.8</v>
      </c>
      <c r="E10" s="4" t="s">
        <v>13</v>
      </c>
      <c r="G10" s="15">
        <v>5</v>
      </c>
      <c r="H10" s="2">
        <v>8.99</v>
      </c>
      <c r="I10" s="2">
        <v>17.75</v>
      </c>
      <c r="J10" s="4" t="s">
        <v>13</v>
      </c>
      <c r="L10" s="15">
        <v>5</v>
      </c>
      <c r="M10" s="2">
        <v>8.98</v>
      </c>
      <c r="N10" s="2">
        <v>17.489999999999998</v>
      </c>
      <c r="O10" s="4" t="s">
        <v>13</v>
      </c>
      <c r="Q10" s="15">
        <v>5</v>
      </c>
      <c r="R10" s="2">
        <v>8.69</v>
      </c>
      <c r="S10" s="2">
        <v>18.05</v>
      </c>
      <c r="T10" s="4" t="s">
        <v>13</v>
      </c>
      <c r="V10" s="15">
        <v>5</v>
      </c>
      <c r="W10" s="2">
        <v>8.4700000000000006</v>
      </c>
      <c r="X10" s="2">
        <v>18.59</v>
      </c>
      <c r="Y10" s="4">
        <v>0.27</v>
      </c>
      <c r="AA10" s="15">
        <v>5</v>
      </c>
      <c r="AB10" s="2">
        <v>8.5399999999999991</v>
      </c>
      <c r="AC10" s="2">
        <v>18.03</v>
      </c>
      <c r="AD10" s="4" t="s">
        <v>13</v>
      </c>
      <c r="AF10" s="15">
        <v>5</v>
      </c>
      <c r="AG10" s="2">
        <v>8.2899999999999991</v>
      </c>
      <c r="AH10" s="2">
        <v>19.47</v>
      </c>
      <c r="AI10" s="4" t="s">
        <v>13</v>
      </c>
      <c r="AK10" s="15">
        <v>5</v>
      </c>
      <c r="AL10" s="2">
        <v>8.3000000000000007</v>
      </c>
      <c r="AM10" s="2">
        <v>19.32</v>
      </c>
      <c r="AN10" s="4" t="s">
        <v>13</v>
      </c>
      <c r="AP10" s="15">
        <v>5</v>
      </c>
      <c r="AQ10" s="2">
        <v>8.4600000000000009</v>
      </c>
      <c r="AR10" s="2">
        <v>19.239999999999998</v>
      </c>
      <c r="AS10" s="4">
        <v>0.25</v>
      </c>
    </row>
    <row r="11" spans="2:45" ht="15" x14ac:dyDescent="0.25">
      <c r="B11" s="15">
        <v>6</v>
      </c>
      <c r="C11" s="2">
        <v>8.99</v>
      </c>
      <c r="D11" s="2">
        <v>17.79</v>
      </c>
      <c r="E11" s="4" t="s">
        <v>13</v>
      </c>
      <c r="G11" s="15">
        <v>6</v>
      </c>
      <c r="H11" s="2">
        <v>9.02</v>
      </c>
      <c r="I11" s="2">
        <v>17.73</v>
      </c>
      <c r="J11" s="4" t="s">
        <v>13</v>
      </c>
      <c r="L11" s="15">
        <v>6</v>
      </c>
      <c r="M11" s="2">
        <v>9</v>
      </c>
      <c r="N11" s="2">
        <v>17.34</v>
      </c>
      <c r="O11" s="4" t="s">
        <v>13</v>
      </c>
      <c r="Q11" s="15">
        <v>6</v>
      </c>
      <c r="R11" s="2">
        <v>8.85</v>
      </c>
      <c r="S11" s="2">
        <v>17.32</v>
      </c>
      <c r="T11" s="4" t="s">
        <v>13</v>
      </c>
      <c r="V11" s="15">
        <v>5.5</v>
      </c>
      <c r="W11" s="2">
        <v>9.25</v>
      </c>
      <c r="X11" s="2">
        <v>17.64</v>
      </c>
      <c r="Y11" s="4" t="s">
        <v>13</v>
      </c>
      <c r="AA11" s="15">
        <v>6</v>
      </c>
      <c r="AB11" s="2">
        <v>8.68</v>
      </c>
      <c r="AC11" s="2">
        <v>17.36</v>
      </c>
      <c r="AD11" s="4" t="s">
        <v>13</v>
      </c>
      <c r="AF11" s="15">
        <v>6</v>
      </c>
      <c r="AG11" s="2">
        <v>8.31</v>
      </c>
      <c r="AH11" s="2">
        <v>19.37</v>
      </c>
      <c r="AI11" s="4" t="s">
        <v>13</v>
      </c>
      <c r="AK11" s="15">
        <v>6</v>
      </c>
      <c r="AL11" s="2">
        <v>8.33</v>
      </c>
      <c r="AM11" s="2">
        <v>19.2</v>
      </c>
      <c r="AN11" s="4" t="s">
        <v>13</v>
      </c>
      <c r="AP11" s="15">
        <v>6</v>
      </c>
      <c r="AQ11" s="2">
        <v>8.5299999999999994</v>
      </c>
      <c r="AR11" s="2">
        <v>19.239999999999998</v>
      </c>
      <c r="AS11" s="4" t="s">
        <v>13</v>
      </c>
    </row>
    <row r="12" spans="2:45" ht="15" x14ac:dyDescent="0.25">
      <c r="B12" s="15">
        <v>7</v>
      </c>
      <c r="C12" s="2">
        <v>9.0500000000000007</v>
      </c>
      <c r="D12" s="2">
        <v>17.79</v>
      </c>
      <c r="E12" s="4" t="s">
        <v>13</v>
      </c>
      <c r="G12" s="15">
        <v>7</v>
      </c>
      <c r="H12" s="2">
        <v>9.02</v>
      </c>
      <c r="I12" s="2">
        <v>17.71</v>
      </c>
      <c r="J12" s="4" t="s">
        <v>13</v>
      </c>
      <c r="L12" s="15">
        <v>7</v>
      </c>
      <c r="M12" s="2">
        <v>9.01</v>
      </c>
      <c r="N12" s="2">
        <v>17.38</v>
      </c>
      <c r="O12" s="4" t="s">
        <v>13</v>
      </c>
      <c r="Q12" s="15">
        <v>7</v>
      </c>
      <c r="R12" s="2">
        <v>8.9</v>
      </c>
      <c r="S12" s="2">
        <v>16.98</v>
      </c>
      <c r="T12" s="4" t="s">
        <v>13</v>
      </c>
      <c r="V12" s="15"/>
      <c r="W12" s="2"/>
      <c r="X12" s="2"/>
      <c r="Y12" s="2"/>
      <c r="AA12" s="15">
        <v>7</v>
      </c>
      <c r="AB12" s="2">
        <v>8.73</v>
      </c>
      <c r="AC12" s="2">
        <v>17.05</v>
      </c>
      <c r="AD12" s="4" t="s">
        <v>13</v>
      </c>
      <c r="AF12" s="15">
        <v>7</v>
      </c>
      <c r="AG12" s="2">
        <v>8.43</v>
      </c>
      <c r="AH12" s="2">
        <v>19.04</v>
      </c>
      <c r="AI12" s="4" t="s">
        <v>13</v>
      </c>
      <c r="AK12" s="15">
        <v>7</v>
      </c>
      <c r="AL12" s="2">
        <v>8.3800000000000008</v>
      </c>
      <c r="AM12" s="2">
        <v>19.079999999999998</v>
      </c>
      <c r="AN12" s="4" t="s">
        <v>13</v>
      </c>
    </row>
    <row r="13" spans="2:45" ht="15" x14ac:dyDescent="0.25">
      <c r="B13" s="15">
        <v>8</v>
      </c>
      <c r="C13" s="2">
        <v>9.07</v>
      </c>
      <c r="D13" s="2">
        <v>17.78</v>
      </c>
      <c r="E13" s="4" t="s">
        <v>13</v>
      </c>
      <c r="G13" s="15">
        <v>8</v>
      </c>
      <c r="H13" s="2">
        <v>9.0299999999999994</v>
      </c>
      <c r="I13" s="2">
        <v>17.690000000000001</v>
      </c>
      <c r="J13" s="4" t="s">
        <v>13</v>
      </c>
      <c r="L13" s="15">
        <v>8</v>
      </c>
      <c r="M13" s="2">
        <v>9.0399999999999991</v>
      </c>
      <c r="N13" s="2">
        <v>17.36</v>
      </c>
      <c r="O13" s="4" t="s">
        <v>13</v>
      </c>
      <c r="Q13" s="15">
        <v>8</v>
      </c>
      <c r="R13" s="2">
        <v>9.06</v>
      </c>
      <c r="S13" s="2">
        <v>16.420000000000002</v>
      </c>
      <c r="T13" s="4" t="s">
        <v>13</v>
      </c>
      <c r="V13" s="15"/>
      <c r="W13" s="2"/>
      <c r="X13" s="2"/>
      <c r="Y13" s="2"/>
      <c r="AA13" s="15">
        <v>8</v>
      </c>
      <c r="AB13" s="2">
        <v>8.77</v>
      </c>
      <c r="AC13" s="2">
        <v>16.850000000000001</v>
      </c>
      <c r="AD13" s="4" t="s">
        <v>13</v>
      </c>
      <c r="AF13" s="15">
        <v>8</v>
      </c>
      <c r="AG13" s="2">
        <v>8.56</v>
      </c>
      <c r="AH13" s="2">
        <v>18.52</v>
      </c>
      <c r="AI13" s="4" t="s">
        <v>13</v>
      </c>
      <c r="AK13" s="15">
        <v>8</v>
      </c>
      <c r="AL13" s="2">
        <v>8.67</v>
      </c>
      <c r="AM13" s="2">
        <v>18.649999999999999</v>
      </c>
      <c r="AN13" s="4" t="s">
        <v>13</v>
      </c>
    </row>
    <row r="14" spans="2:45" ht="15" x14ac:dyDescent="0.25">
      <c r="B14" s="15">
        <v>9</v>
      </c>
      <c r="C14" s="2">
        <v>9.01</v>
      </c>
      <c r="D14" s="2">
        <v>17.77</v>
      </c>
      <c r="E14" s="4" t="s">
        <v>13</v>
      </c>
      <c r="G14" s="15">
        <v>9</v>
      </c>
      <c r="H14" s="2">
        <v>9.02</v>
      </c>
      <c r="I14" s="2">
        <v>17.68</v>
      </c>
      <c r="J14" s="4" t="s">
        <v>13</v>
      </c>
      <c r="L14" s="15">
        <v>9</v>
      </c>
      <c r="M14" s="2">
        <v>9.02</v>
      </c>
      <c r="N14" s="2">
        <v>17.309999999999999</v>
      </c>
      <c r="O14" s="4" t="s">
        <v>13</v>
      </c>
      <c r="Q14" s="15">
        <v>9</v>
      </c>
      <c r="R14" s="2">
        <v>9.2799999999999994</v>
      </c>
      <c r="S14" s="2">
        <v>15.13</v>
      </c>
      <c r="T14" s="4" t="s">
        <v>13</v>
      </c>
      <c r="V14" s="15"/>
      <c r="W14" s="2"/>
      <c r="X14" s="2"/>
      <c r="Y14" s="2"/>
      <c r="AA14" s="15">
        <v>9</v>
      </c>
      <c r="AB14" s="2">
        <v>8.9499999999999993</v>
      </c>
      <c r="AC14" s="2">
        <v>16.55</v>
      </c>
      <c r="AD14" s="4" t="s">
        <v>13</v>
      </c>
      <c r="AF14" s="15">
        <v>9</v>
      </c>
      <c r="AG14" s="2">
        <v>8.75</v>
      </c>
      <c r="AH14" s="2">
        <v>18.02</v>
      </c>
      <c r="AI14" s="4" t="s">
        <v>13</v>
      </c>
      <c r="AK14" s="15">
        <v>9</v>
      </c>
      <c r="AL14" s="2">
        <v>9.08</v>
      </c>
      <c r="AM14" s="2">
        <v>18.100000000000001</v>
      </c>
      <c r="AN14" s="4" t="s">
        <v>13</v>
      </c>
    </row>
    <row r="15" spans="2:45" ht="15" x14ac:dyDescent="0.25">
      <c r="B15" s="15">
        <v>10</v>
      </c>
      <c r="C15" s="2">
        <v>9.02</v>
      </c>
      <c r="D15" s="2">
        <v>17.78</v>
      </c>
      <c r="E15" s="4" t="s">
        <v>13</v>
      </c>
      <c r="G15" s="15">
        <v>10</v>
      </c>
      <c r="H15" s="2">
        <v>9</v>
      </c>
      <c r="I15" s="2">
        <v>17.649999999999999</v>
      </c>
      <c r="J15" s="4" t="s">
        <v>13</v>
      </c>
      <c r="L15" s="15">
        <v>10</v>
      </c>
      <c r="M15" s="2">
        <v>9</v>
      </c>
      <c r="N15" s="2">
        <v>17.14</v>
      </c>
      <c r="O15" s="4" t="s">
        <v>13</v>
      </c>
      <c r="Q15" s="15">
        <v>10</v>
      </c>
      <c r="R15" s="2">
        <v>9.59</v>
      </c>
      <c r="S15" s="2">
        <v>14.27</v>
      </c>
      <c r="T15" s="4" t="s">
        <v>13</v>
      </c>
      <c r="V15" s="15"/>
      <c r="W15" s="2"/>
      <c r="X15" s="2"/>
      <c r="Y15" s="2"/>
      <c r="AA15" s="15">
        <v>10</v>
      </c>
      <c r="AB15" s="2">
        <v>9.5500000000000007</v>
      </c>
      <c r="AC15" s="2">
        <v>14.02</v>
      </c>
      <c r="AD15" s="4">
        <v>0.36</v>
      </c>
      <c r="AF15" s="15">
        <v>10</v>
      </c>
      <c r="AG15" s="2">
        <v>8.9600000000000009</v>
      </c>
      <c r="AH15" s="2">
        <v>17.64</v>
      </c>
      <c r="AI15" s="4" t="s">
        <v>13</v>
      </c>
      <c r="AK15" s="15">
        <v>10</v>
      </c>
      <c r="AL15" s="2">
        <v>9.1199999999999992</v>
      </c>
      <c r="AM15" s="2">
        <v>16.95</v>
      </c>
      <c r="AN15" s="4">
        <v>0.23</v>
      </c>
    </row>
    <row r="16" spans="2:45" ht="15" x14ac:dyDescent="0.25">
      <c r="B16" s="15">
        <v>11</v>
      </c>
      <c r="C16" s="2">
        <v>9.01</v>
      </c>
      <c r="D16" s="2">
        <v>17.75</v>
      </c>
      <c r="E16" s="4" t="s">
        <v>13</v>
      </c>
      <c r="G16" s="15">
        <v>11</v>
      </c>
      <c r="H16" s="2">
        <v>9.01</v>
      </c>
      <c r="I16" s="2">
        <v>17.649999999999999</v>
      </c>
      <c r="J16" s="4" t="s">
        <v>13</v>
      </c>
      <c r="L16" s="15">
        <v>11</v>
      </c>
      <c r="M16" s="2">
        <v>9.0399999999999991</v>
      </c>
      <c r="N16" s="2">
        <v>17.09</v>
      </c>
      <c r="O16" s="4" t="s">
        <v>13</v>
      </c>
      <c r="Q16" s="15">
        <v>11</v>
      </c>
      <c r="R16" s="2">
        <v>9.76</v>
      </c>
      <c r="S16" s="2">
        <v>13.41</v>
      </c>
      <c r="T16" s="4" t="s">
        <v>13</v>
      </c>
      <c r="V16" s="15"/>
      <c r="W16" s="2"/>
      <c r="X16" s="2"/>
      <c r="Y16" s="2"/>
      <c r="AA16" s="15">
        <v>11</v>
      </c>
      <c r="AB16" s="2">
        <v>9.8000000000000007</v>
      </c>
      <c r="AC16" s="2">
        <v>13.67</v>
      </c>
      <c r="AD16" s="4" t="s">
        <v>13</v>
      </c>
      <c r="AF16" s="15">
        <v>11</v>
      </c>
      <c r="AG16" s="2">
        <v>9.1300000000000008</v>
      </c>
      <c r="AH16" s="2">
        <v>17.190000000000001</v>
      </c>
      <c r="AI16" s="4" t="s">
        <v>13</v>
      </c>
      <c r="AK16" s="15">
        <v>11</v>
      </c>
      <c r="AL16" s="2">
        <v>9.23</v>
      </c>
      <c r="AM16" s="2">
        <v>15.6</v>
      </c>
      <c r="AN16" s="4" t="s">
        <v>13</v>
      </c>
    </row>
    <row r="17" spans="2:35" ht="15" x14ac:dyDescent="0.25">
      <c r="B17" s="15">
        <v>12</v>
      </c>
      <c r="C17" s="2">
        <v>9.01</v>
      </c>
      <c r="D17" s="2">
        <v>17.73</v>
      </c>
      <c r="E17" s="4" t="s">
        <v>13</v>
      </c>
      <c r="G17" s="15">
        <v>12</v>
      </c>
      <c r="H17" s="2">
        <v>8.9600000000000009</v>
      </c>
      <c r="I17" s="2">
        <v>17.61</v>
      </c>
      <c r="J17" s="4" t="s">
        <v>13</v>
      </c>
      <c r="L17" s="15">
        <v>12</v>
      </c>
      <c r="M17" s="2">
        <v>8.99</v>
      </c>
      <c r="N17" s="2">
        <v>17.14</v>
      </c>
      <c r="O17" s="4" t="s">
        <v>13</v>
      </c>
      <c r="Q17" s="15">
        <v>12</v>
      </c>
      <c r="R17" s="2">
        <v>9.8000000000000007</v>
      </c>
      <c r="S17" s="2">
        <v>12.5</v>
      </c>
      <c r="T17" s="4">
        <v>0.34</v>
      </c>
      <c r="V17" s="15"/>
      <c r="W17" s="2"/>
      <c r="X17" s="2"/>
      <c r="Y17" s="2"/>
      <c r="AA17" s="15"/>
      <c r="AB17" s="2"/>
      <c r="AC17" s="2"/>
      <c r="AD17" s="2"/>
      <c r="AF17" s="15">
        <v>12</v>
      </c>
      <c r="AG17" s="2">
        <v>9.2899999999999991</v>
      </c>
      <c r="AH17" s="2">
        <v>16.559999999999999</v>
      </c>
      <c r="AI17" s="4" t="s">
        <v>13</v>
      </c>
    </row>
    <row r="18" spans="2:35" ht="15" x14ac:dyDescent="0.25">
      <c r="B18" s="15">
        <v>13</v>
      </c>
      <c r="C18" s="2">
        <v>9.0299999999999994</v>
      </c>
      <c r="D18" s="2">
        <v>17.72</v>
      </c>
      <c r="E18" s="4" t="s">
        <v>13</v>
      </c>
      <c r="G18" s="15">
        <v>13</v>
      </c>
      <c r="H18" s="2">
        <v>8.99</v>
      </c>
      <c r="I18" s="2">
        <v>17.62</v>
      </c>
      <c r="J18" s="4" t="s">
        <v>13</v>
      </c>
      <c r="L18" s="15">
        <v>13</v>
      </c>
      <c r="M18" s="2">
        <v>9.07</v>
      </c>
      <c r="N18" s="2">
        <v>17.100000000000001</v>
      </c>
      <c r="O18" s="4" t="s">
        <v>13</v>
      </c>
      <c r="Q18" s="15">
        <v>13</v>
      </c>
      <c r="R18" s="2">
        <v>9.66</v>
      </c>
      <c r="S18" s="2">
        <v>11.5</v>
      </c>
      <c r="T18" s="4" t="s">
        <v>13</v>
      </c>
      <c r="AF18" s="15">
        <v>13</v>
      </c>
      <c r="AG18" s="2">
        <v>9.4600000000000009</v>
      </c>
      <c r="AH18" s="2">
        <v>15.07</v>
      </c>
      <c r="AI18" s="4" t="s">
        <v>13</v>
      </c>
    </row>
    <row r="19" spans="2:35" ht="15" x14ac:dyDescent="0.25">
      <c r="B19" s="15">
        <v>14</v>
      </c>
      <c r="C19" s="2">
        <v>8.99</v>
      </c>
      <c r="D19" s="2">
        <v>17.72</v>
      </c>
      <c r="E19" s="4" t="s">
        <v>13</v>
      </c>
      <c r="G19" s="15">
        <v>14</v>
      </c>
      <c r="H19" s="2">
        <v>8.9499999999999993</v>
      </c>
      <c r="I19" s="2">
        <v>17.61</v>
      </c>
      <c r="J19" s="4" t="s">
        <v>13</v>
      </c>
      <c r="L19" s="15">
        <v>14</v>
      </c>
      <c r="M19" s="2">
        <v>9.08</v>
      </c>
      <c r="N19" s="2">
        <v>17.03</v>
      </c>
      <c r="O19" s="4" t="s">
        <v>13</v>
      </c>
      <c r="Q19" s="15"/>
      <c r="R19" s="2"/>
      <c r="S19" s="2"/>
      <c r="AF19" s="15">
        <v>14</v>
      </c>
      <c r="AG19" s="2">
        <v>9.58</v>
      </c>
      <c r="AH19" s="2">
        <v>13.72</v>
      </c>
      <c r="AI19" s="4" t="s">
        <v>13</v>
      </c>
    </row>
    <row r="20" spans="2:35" ht="15" x14ac:dyDescent="0.25">
      <c r="B20" s="15">
        <v>15</v>
      </c>
      <c r="C20" s="2">
        <v>8.91</v>
      </c>
      <c r="D20" s="2">
        <v>17.71</v>
      </c>
      <c r="E20" s="4" t="s">
        <v>13</v>
      </c>
      <c r="G20" s="15">
        <v>15</v>
      </c>
      <c r="H20" s="2">
        <v>8.92</v>
      </c>
      <c r="I20" s="2">
        <v>17.52</v>
      </c>
      <c r="J20" s="4" t="s">
        <v>13</v>
      </c>
      <c r="L20" s="15">
        <v>15</v>
      </c>
      <c r="M20" s="2">
        <v>9.0500000000000007</v>
      </c>
      <c r="N20" s="2">
        <v>17.149999999999999</v>
      </c>
      <c r="O20" s="4" t="s">
        <v>13</v>
      </c>
      <c r="Q20" s="15"/>
      <c r="R20" s="2"/>
      <c r="S20" s="2"/>
      <c r="AF20" s="15">
        <v>15</v>
      </c>
      <c r="AG20" s="2">
        <v>9.48</v>
      </c>
      <c r="AH20" s="2">
        <v>11.82</v>
      </c>
      <c r="AI20" s="4" t="s">
        <v>13</v>
      </c>
    </row>
    <row r="21" spans="2:35" ht="15" x14ac:dyDescent="0.25">
      <c r="B21" s="15">
        <v>16</v>
      </c>
      <c r="C21" s="2">
        <v>8.93</v>
      </c>
      <c r="D21" s="2">
        <v>17.7</v>
      </c>
      <c r="E21" s="4" t="s">
        <v>13</v>
      </c>
      <c r="G21" s="15">
        <v>16</v>
      </c>
      <c r="H21" s="2">
        <v>8.9499999999999993</v>
      </c>
      <c r="I21" s="2">
        <v>17.59</v>
      </c>
      <c r="J21" s="4" t="s">
        <v>13</v>
      </c>
      <c r="L21" s="15">
        <v>16</v>
      </c>
      <c r="M21" s="2">
        <v>9.0399999999999991</v>
      </c>
      <c r="N21" s="2">
        <v>16.989999999999998</v>
      </c>
      <c r="O21" s="4" t="s">
        <v>13</v>
      </c>
      <c r="Q21" s="15"/>
      <c r="R21" s="2"/>
      <c r="S21" s="2"/>
      <c r="AF21" s="15">
        <v>16</v>
      </c>
      <c r="AG21" s="2">
        <v>9.4600000000000009</v>
      </c>
      <c r="AH21" s="2">
        <v>10.42</v>
      </c>
      <c r="AI21" s="4" t="s">
        <v>13</v>
      </c>
    </row>
    <row r="22" spans="2:35" ht="15" x14ac:dyDescent="0.25">
      <c r="B22" s="15">
        <v>17</v>
      </c>
      <c r="C22" s="2">
        <v>8.98</v>
      </c>
      <c r="D22" s="2">
        <v>17.66</v>
      </c>
      <c r="E22" s="4" t="s">
        <v>13</v>
      </c>
      <c r="G22" s="15">
        <v>17</v>
      </c>
      <c r="H22" s="2">
        <v>8.94</v>
      </c>
      <c r="I22" s="2">
        <v>17.48</v>
      </c>
      <c r="J22" s="4" t="s">
        <v>13</v>
      </c>
      <c r="L22" s="15">
        <v>17</v>
      </c>
      <c r="M22" s="2">
        <v>9.06</v>
      </c>
      <c r="N22" s="2">
        <v>17</v>
      </c>
      <c r="O22" s="4" t="s">
        <v>13</v>
      </c>
      <c r="Q22" s="15"/>
      <c r="R22" s="2"/>
      <c r="S22" s="2"/>
      <c r="AF22" s="15">
        <v>17</v>
      </c>
      <c r="AG22" s="2">
        <v>9.43</v>
      </c>
      <c r="AH22" s="2">
        <v>10.130000000000001</v>
      </c>
      <c r="AI22" s="4" t="s">
        <v>13</v>
      </c>
    </row>
    <row r="23" spans="2:35" ht="15" x14ac:dyDescent="0.25">
      <c r="B23" s="15">
        <v>18</v>
      </c>
      <c r="C23" s="2">
        <v>8.9600000000000009</v>
      </c>
      <c r="D23" s="2">
        <v>17.649999999999999</v>
      </c>
      <c r="E23" s="4" t="s">
        <v>13</v>
      </c>
      <c r="G23" s="15">
        <v>18</v>
      </c>
      <c r="H23" s="2">
        <v>8.98</v>
      </c>
      <c r="I23" s="2">
        <v>17.45</v>
      </c>
      <c r="J23" s="4" t="s">
        <v>13</v>
      </c>
      <c r="L23" s="15">
        <v>18</v>
      </c>
      <c r="M23" s="2">
        <v>9.0500000000000007</v>
      </c>
      <c r="N23" s="2">
        <v>16.98</v>
      </c>
      <c r="O23" s="4" t="s">
        <v>13</v>
      </c>
      <c r="Q23" s="15"/>
      <c r="R23" s="2"/>
      <c r="S23" s="2"/>
      <c r="AF23" s="15">
        <v>18</v>
      </c>
      <c r="AG23" s="2">
        <v>9.51</v>
      </c>
      <c r="AH23" s="2">
        <v>9.84</v>
      </c>
      <c r="AI23" s="4">
        <v>0.24</v>
      </c>
    </row>
    <row r="24" spans="2:35" ht="15" x14ac:dyDescent="0.25">
      <c r="B24" s="15">
        <v>19</v>
      </c>
      <c r="C24" s="2">
        <v>8.98</v>
      </c>
      <c r="D24" s="2">
        <v>17.62</v>
      </c>
      <c r="E24" s="4" t="s">
        <v>13</v>
      </c>
      <c r="G24" s="15">
        <v>19</v>
      </c>
      <c r="H24" s="2">
        <v>9</v>
      </c>
      <c r="I24" s="2">
        <v>17.350000000000001</v>
      </c>
      <c r="J24" s="4" t="s">
        <v>13</v>
      </c>
      <c r="L24" s="15">
        <v>19</v>
      </c>
      <c r="M24" s="2">
        <v>9.01</v>
      </c>
      <c r="N24" s="2">
        <v>16.97</v>
      </c>
      <c r="O24" s="4" t="s">
        <v>13</v>
      </c>
      <c r="Q24" s="15"/>
      <c r="R24" s="2"/>
      <c r="S24" s="2"/>
      <c r="AF24" s="15">
        <v>19</v>
      </c>
      <c r="AG24" s="2">
        <v>9.49</v>
      </c>
      <c r="AH24" s="2">
        <v>9.83</v>
      </c>
      <c r="AI24" s="4" t="s">
        <v>13</v>
      </c>
    </row>
    <row r="25" spans="2:35" ht="15" x14ac:dyDescent="0.25">
      <c r="B25" s="15">
        <v>20</v>
      </c>
      <c r="C25" s="2">
        <v>8.98</v>
      </c>
      <c r="D25" s="2">
        <v>17.57</v>
      </c>
      <c r="E25" s="4" t="s">
        <v>13</v>
      </c>
      <c r="G25" s="15">
        <v>20</v>
      </c>
      <c r="H25" s="2">
        <v>8.94</v>
      </c>
      <c r="I25" s="2">
        <v>17.34</v>
      </c>
      <c r="J25" s="4" t="s">
        <v>13</v>
      </c>
      <c r="L25" s="15">
        <v>20</v>
      </c>
      <c r="M25" s="2">
        <v>9.02</v>
      </c>
      <c r="N25" s="2">
        <v>16.96</v>
      </c>
      <c r="O25" s="4" t="s">
        <v>13</v>
      </c>
      <c r="Q25" s="15"/>
      <c r="R25" s="2"/>
      <c r="S25" s="2"/>
    </row>
    <row r="26" spans="2:35" ht="15" x14ac:dyDescent="0.25">
      <c r="B26" s="15">
        <v>21</v>
      </c>
      <c r="C26" s="2">
        <v>9.0299999999999994</v>
      </c>
      <c r="D26" s="2">
        <v>17.54</v>
      </c>
      <c r="E26" s="4" t="s">
        <v>13</v>
      </c>
      <c r="G26" s="15">
        <v>21</v>
      </c>
      <c r="H26" s="14">
        <v>9.06</v>
      </c>
      <c r="I26" s="2">
        <v>16.940000000000001</v>
      </c>
      <c r="J26" s="4" t="s">
        <v>13</v>
      </c>
      <c r="L26" s="15">
        <v>21</v>
      </c>
      <c r="M26" s="2">
        <v>8.9700000000000006</v>
      </c>
      <c r="N26" s="2">
        <v>16.97</v>
      </c>
      <c r="O26" s="4" t="s">
        <v>13</v>
      </c>
      <c r="Q26" s="15"/>
      <c r="R26" s="2"/>
      <c r="S26" s="2"/>
    </row>
    <row r="27" spans="2:35" ht="15" x14ac:dyDescent="0.25">
      <c r="B27" s="15">
        <v>22</v>
      </c>
      <c r="C27" s="2">
        <v>8.93</v>
      </c>
      <c r="D27" s="2">
        <v>17.510000000000002</v>
      </c>
      <c r="E27" s="4" t="s">
        <v>13</v>
      </c>
      <c r="G27" s="15">
        <v>22</v>
      </c>
      <c r="H27" s="14">
        <v>9.09</v>
      </c>
      <c r="I27" s="2">
        <v>16.91</v>
      </c>
      <c r="J27" s="4" t="s">
        <v>13</v>
      </c>
      <c r="L27" s="15">
        <v>22</v>
      </c>
      <c r="M27" s="2">
        <v>8.9600000000000009</v>
      </c>
      <c r="N27" s="2">
        <v>16.97</v>
      </c>
      <c r="O27" s="4" t="s">
        <v>13</v>
      </c>
      <c r="Q27" s="15"/>
      <c r="R27" s="2"/>
      <c r="S27" s="2"/>
    </row>
    <row r="28" spans="2:35" ht="15" x14ac:dyDescent="0.25">
      <c r="B28" s="15">
        <v>23</v>
      </c>
      <c r="C28" s="2">
        <v>8.9600000000000009</v>
      </c>
      <c r="D28" s="2">
        <v>17.48</v>
      </c>
      <c r="E28" s="4" t="s">
        <v>13</v>
      </c>
      <c r="G28" s="15">
        <v>23</v>
      </c>
      <c r="H28" s="14">
        <v>9.09</v>
      </c>
      <c r="I28" s="2">
        <v>16.920000000000002</v>
      </c>
      <c r="J28" s="4" t="s">
        <v>13</v>
      </c>
      <c r="L28" s="15">
        <v>23</v>
      </c>
      <c r="M28" s="2">
        <v>8.9600000000000009</v>
      </c>
      <c r="N28" s="2">
        <v>17</v>
      </c>
      <c r="O28" s="4" t="s">
        <v>13</v>
      </c>
      <c r="Q28" s="15"/>
      <c r="R28" s="2"/>
      <c r="S28" s="2"/>
    </row>
    <row r="29" spans="2:35" ht="15" x14ac:dyDescent="0.25">
      <c r="B29" s="15">
        <v>24</v>
      </c>
      <c r="C29" s="2">
        <v>8.9700000000000006</v>
      </c>
      <c r="D29" s="2">
        <v>17.48</v>
      </c>
      <c r="E29" s="4" t="s">
        <v>13</v>
      </c>
      <c r="G29" s="15">
        <v>24</v>
      </c>
      <c r="H29" s="14">
        <v>9.08</v>
      </c>
      <c r="I29" s="2">
        <v>16.91</v>
      </c>
      <c r="J29" s="4" t="s">
        <v>13</v>
      </c>
      <c r="L29" s="15">
        <v>24</v>
      </c>
      <c r="M29" s="2">
        <v>8.98</v>
      </c>
      <c r="N29" s="2">
        <v>16.98</v>
      </c>
      <c r="O29" s="4" t="s">
        <v>13</v>
      </c>
      <c r="Q29" s="15"/>
      <c r="R29" s="2"/>
      <c r="S29" s="2"/>
    </row>
    <row r="30" spans="2:35" ht="15" x14ac:dyDescent="0.25">
      <c r="B30" s="15">
        <v>25</v>
      </c>
      <c r="C30" s="2">
        <v>8.98</v>
      </c>
      <c r="D30" s="2">
        <v>17.39</v>
      </c>
      <c r="E30" s="4" t="s">
        <v>13</v>
      </c>
      <c r="G30" s="15">
        <v>25</v>
      </c>
      <c r="H30" s="14">
        <v>9.0399999999999991</v>
      </c>
      <c r="I30" s="2">
        <v>16.91</v>
      </c>
      <c r="J30" s="4">
        <v>0.26</v>
      </c>
      <c r="L30" s="15">
        <v>25</v>
      </c>
      <c r="M30" s="2">
        <v>8.9700000000000006</v>
      </c>
      <c r="N30" s="2">
        <v>16.97</v>
      </c>
      <c r="O30" s="4" t="s">
        <v>13</v>
      </c>
      <c r="Q30" s="15"/>
      <c r="R30" s="2"/>
      <c r="S30" s="2"/>
    </row>
    <row r="31" spans="2:35" ht="15" x14ac:dyDescent="0.25">
      <c r="B31" s="15">
        <v>26</v>
      </c>
      <c r="C31" s="2">
        <v>8.9700000000000006</v>
      </c>
      <c r="D31" s="2">
        <v>17.37</v>
      </c>
      <c r="E31" s="4">
        <v>0.26</v>
      </c>
      <c r="G31" s="15">
        <v>26</v>
      </c>
      <c r="H31" s="14">
        <v>9.07</v>
      </c>
      <c r="I31" s="2">
        <v>16.89</v>
      </c>
      <c r="J31" s="4" t="s">
        <v>13</v>
      </c>
      <c r="L31" s="15">
        <v>26</v>
      </c>
      <c r="M31" s="2">
        <v>8.9499999999999993</v>
      </c>
      <c r="N31" s="2">
        <v>16.97</v>
      </c>
      <c r="O31" s="4" t="s">
        <v>13</v>
      </c>
      <c r="Q31" s="15"/>
      <c r="R31" s="2"/>
      <c r="S31" s="2"/>
    </row>
    <row r="32" spans="2:35" x14ac:dyDescent="0.3">
      <c r="B32" s="15">
        <v>27</v>
      </c>
      <c r="C32" s="2">
        <v>8.9700000000000006</v>
      </c>
      <c r="D32" s="2">
        <v>17.36</v>
      </c>
      <c r="E32" s="4" t="s">
        <v>13</v>
      </c>
      <c r="G32" s="15"/>
      <c r="H32" s="2"/>
      <c r="I32" s="2"/>
      <c r="J32" s="4"/>
      <c r="L32" s="15">
        <v>27</v>
      </c>
      <c r="M32" s="2">
        <v>8.99</v>
      </c>
      <c r="N32" s="2">
        <v>16.97</v>
      </c>
      <c r="O32" s="4" t="s">
        <v>13</v>
      </c>
      <c r="Q32" s="15"/>
      <c r="R32" s="2"/>
      <c r="S32" s="2"/>
    </row>
    <row r="33" spans="1:45" x14ac:dyDescent="0.3">
      <c r="E33" s="4"/>
      <c r="G33" s="15"/>
      <c r="H33" s="2"/>
      <c r="I33" s="2"/>
      <c r="L33" s="15">
        <v>28</v>
      </c>
      <c r="M33" s="2">
        <v>8.94</v>
      </c>
      <c r="N33" s="2">
        <v>16.95</v>
      </c>
      <c r="O33" s="4" t="s">
        <v>13</v>
      </c>
      <c r="Q33" s="15"/>
      <c r="R33" s="2"/>
      <c r="S33" s="2"/>
    </row>
    <row r="34" spans="1:45" x14ac:dyDescent="0.3">
      <c r="L34" s="15">
        <v>29</v>
      </c>
      <c r="M34" s="2">
        <v>8.9600000000000009</v>
      </c>
      <c r="N34" s="2">
        <v>16.940000000000001</v>
      </c>
      <c r="O34" s="4" t="s">
        <v>13</v>
      </c>
      <c r="Q34" s="15"/>
      <c r="R34" s="2"/>
      <c r="S34" s="2"/>
    </row>
    <row r="35" spans="1:45" x14ac:dyDescent="0.3">
      <c r="L35" s="15">
        <v>30</v>
      </c>
      <c r="M35" s="2">
        <v>9.0299999999999994</v>
      </c>
      <c r="N35" s="2">
        <v>16.93</v>
      </c>
      <c r="O35" s="4" t="s">
        <v>13</v>
      </c>
      <c r="Q35" s="15"/>
      <c r="R35" s="2"/>
      <c r="S35" s="2"/>
    </row>
    <row r="36" spans="1:45" x14ac:dyDescent="0.3">
      <c r="L36" s="15">
        <v>31</v>
      </c>
      <c r="M36" s="2">
        <v>9</v>
      </c>
      <c r="N36" s="2">
        <v>16.93</v>
      </c>
      <c r="O36" s="4">
        <v>0.18</v>
      </c>
      <c r="Q36" s="15"/>
      <c r="R36" s="2"/>
      <c r="S36" s="2"/>
    </row>
    <row r="37" spans="1:45" x14ac:dyDescent="0.3">
      <c r="L37" s="15">
        <v>32</v>
      </c>
      <c r="M37" s="2">
        <v>8.9700000000000006</v>
      </c>
      <c r="N37" s="2">
        <v>16.920000000000002</v>
      </c>
      <c r="O37" s="4" t="s">
        <v>13</v>
      </c>
      <c r="Q37" s="15"/>
      <c r="R37" s="2"/>
      <c r="S37" s="2"/>
    </row>
    <row r="38" spans="1:45" s="18" customFormat="1" x14ac:dyDescent="0.3">
      <c r="A38" s="18" t="s">
        <v>14</v>
      </c>
      <c r="B38" s="19"/>
      <c r="C38" s="20">
        <f>AVERAGE(C5:C37)</f>
        <v>9.0028571428571436</v>
      </c>
      <c r="D38" s="20">
        <f t="shared" ref="D38:AS38" si="0">AVERAGE(D5:D37)</f>
        <v>17.665357142857143</v>
      </c>
      <c r="E38" s="20">
        <f t="shared" si="0"/>
        <v>0.30000000000000004</v>
      </c>
      <c r="F38" s="20"/>
      <c r="G38" s="20"/>
      <c r="H38" s="20">
        <f t="shared" si="0"/>
        <v>9.0188888888888883</v>
      </c>
      <c r="I38" s="20">
        <f t="shared" si="0"/>
        <v>17.472592592592594</v>
      </c>
      <c r="J38" s="20">
        <f t="shared" si="0"/>
        <v>0.26500000000000001</v>
      </c>
      <c r="K38" s="20"/>
      <c r="L38" s="20"/>
      <c r="M38" s="20">
        <f t="shared" si="0"/>
        <v>9.0112121212121234</v>
      </c>
      <c r="N38" s="20">
        <f t="shared" si="0"/>
        <v>17.153333333333332</v>
      </c>
      <c r="O38" s="20">
        <f t="shared" si="0"/>
        <v>0.19500000000000001</v>
      </c>
      <c r="P38" s="20"/>
      <c r="Q38" s="20"/>
      <c r="R38" s="20">
        <f t="shared" si="0"/>
        <v>8.9914285714285729</v>
      </c>
      <c r="S38" s="20">
        <f t="shared" si="0"/>
        <v>16.710714285714285</v>
      </c>
      <c r="T38" s="20">
        <f t="shared" si="0"/>
        <v>0.22000000000000003</v>
      </c>
      <c r="U38" s="20"/>
      <c r="V38" s="20"/>
      <c r="W38" s="20">
        <f t="shared" si="0"/>
        <v>8.4899999999999984</v>
      </c>
      <c r="X38" s="20">
        <f t="shared" si="0"/>
        <v>19.039999999999996</v>
      </c>
      <c r="Y38" s="20">
        <f t="shared" si="0"/>
        <v>0.2</v>
      </c>
      <c r="Z38" s="20"/>
      <c r="AA38" s="20"/>
      <c r="AB38" s="20">
        <f t="shared" si="0"/>
        <v>8.8433333333333319</v>
      </c>
      <c r="AC38" s="20">
        <f t="shared" si="0"/>
        <v>17.178333333333335</v>
      </c>
      <c r="AD38" s="20">
        <f t="shared" si="0"/>
        <v>0.3</v>
      </c>
      <c r="AE38" s="20"/>
      <c r="AF38" s="20"/>
      <c r="AG38" s="20">
        <f t="shared" si="0"/>
        <v>8.8740000000000006</v>
      </c>
      <c r="AH38" s="20">
        <f t="shared" si="0"/>
        <v>16.3065</v>
      </c>
      <c r="AI38" s="20">
        <f t="shared" si="0"/>
        <v>0.20500000000000002</v>
      </c>
      <c r="AJ38" s="20"/>
      <c r="AK38" s="20"/>
      <c r="AL38" s="20">
        <f t="shared" si="0"/>
        <v>8.5458333333333325</v>
      </c>
      <c r="AM38" s="20">
        <f t="shared" si="0"/>
        <v>18.764999999999997</v>
      </c>
      <c r="AN38" s="20">
        <f t="shared" si="0"/>
        <v>0.155</v>
      </c>
      <c r="AO38" s="20"/>
      <c r="AP38" s="20"/>
      <c r="AQ38" s="20">
        <f t="shared" si="0"/>
        <v>8.3942857142857132</v>
      </c>
      <c r="AR38" s="20">
        <f t="shared" si="0"/>
        <v>19.451428571428572</v>
      </c>
      <c r="AS38" s="20">
        <f t="shared" si="0"/>
        <v>0.19</v>
      </c>
    </row>
  </sheetData>
  <mergeCells count="18">
    <mergeCell ref="AA3:AD3"/>
    <mergeCell ref="AF3:AI3"/>
    <mergeCell ref="B2:E2"/>
    <mergeCell ref="G2:J2"/>
    <mergeCell ref="L2:O2"/>
    <mergeCell ref="Q2:T2"/>
    <mergeCell ref="V2:Y2"/>
    <mergeCell ref="AA2:AD2"/>
    <mergeCell ref="B3:E3"/>
    <mergeCell ref="G3:J3"/>
    <mergeCell ref="L3:O3"/>
    <mergeCell ref="Q3:T3"/>
    <mergeCell ref="V3:Y3"/>
    <mergeCell ref="AK3:AN3"/>
    <mergeCell ref="AP3:AS3"/>
    <mergeCell ref="AF2:AI2"/>
    <mergeCell ref="AK2:AN2"/>
    <mergeCell ref="AP2:AS2"/>
  </mergeCells>
  <pageMargins left="0.7" right="0.7" top="0.75" bottom="0.75" header="0.3" footer="0.3"/>
  <pageSetup orientation="portrait" r:id="rId1"/>
  <colBreaks count="8" manualBreakCount="8">
    <brk id="5" max="1048575" man="1"/>
    <brk id="10" max="1048575" man="1"/>
    <brk id="15" max="1048575" man="1"/>
    <brk id="20" max="1048575" man="1"/>
    <brk id="25" max="1048575" man="1"/>
    <brk id="30" max="1048575" man="1"/>
    <brk id="35" max="1048575" man="1"/>
    <brk id="4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8"/>
  <sheetViews>
    <sheetView topLeftCell="Z1" zoomScaleNormal="100" workbookViewId="0">
      <selection activeCell="AR19" sqref="AR19"/>
    </sheetView>
  </sheetViews>
  <sheetFormatPr defaultColWidth="9.109375" defaultRowHeight="14.4" x14ac:dyDescent="0.3"/>
  <cols>
    <col min="1" max="1" width="9.109375" style="13"/>
    <col min="2" max="2" width="10" style="15" bestFit="1" customWidth="1"/>
    <col min="3" max="3" width="10" style="2" bestFit="1" customWidth="1"/>
    <col min="4" max="4" width="9.6640625" style="2" bestFit="1" customWidth="1"/>
    <col min="5" max="5" width="18.33203125" style="2" customWidth="1"/>
    <col min="6" max="6" width="9.109375" style="14" customWidth="1"/>
    <col min="7" max="8" width="10" style="14" bestFit="1" customWidth="1"/>
    <col min="9" max="9" width="9.6640625" style="14" bestFit="1" customWidth="1"/>
    <col min="10" max="10" width="20.21875" style="2" customWidth="1"/>
    <col min="11" max="11" width="9.109375" style="14"/>
    <col min="12" max="13" width="10" style="14" bestFit="1" customWidth="1"/>
    <col min="14" max="14" width="9.6640625" style="14" bestFit="1" customWidth="1"/>
    <col min="15" max="15" width="18.33203125" style="2" customWidth="1"/>
    <col min="16" max="16" width="9.109375" style="14"/>
    <col min="17" max="18" width="10" style="14" bestFit="1" customWidth="1"/>
    <col min="19" max="19" width="9.6640625" style="14" bestFit="1" customWidth="1"/>
    <col min="20" max="20" width="21" style="2" customWidth="1"/>
    <col min="21" max="21" width="9.109375" style="13"/>
    <col min="22" max="23" width="10" style="13" bestFit="1" customWidth="1"/>
    <col min="24" max="24" width="9.6640625" style="13" bestFit="1" customWidth="1"/>
    <col min="25" max="25" width="16.33203125" style="17" customWidth="1"/>
    <col min="26" max="26" width="9.109375" style="13"/>
    <col min="27" max="28" width="10" style="13" bestFit="1" customWidth="1"/>
    <col min="29" max="29" width="9.6640625" style="13" bestFit="1" customWidth="1"/>
    <col min="30" max="30" width="18.5546875" style="17" customWidth="1"/>
    <col min="31" max="31" width="9.109375" style="13"/>
    <col min="32" max="33" width="10" style="13" bestFit="1" customWidth="1"/>
    <col min="34" max="34" width="9.6640625" style="13" bestFit="1" customWidth="1"/>
    <col min="35" max="35" width="19.88671875" style="17" customWidth="1"/>
    <col min="36" max="39" width="9.109375" style="13"/>
    <col min="40" max="40" width="17.6640625" style="17" customWidth="1"/>
    <col min="41" max="44" width="9.109375" style="13"/>
    <col min="45" max="45" width="14.6640625" style="17" bestFit="1" customWidth="1"/>
    <col min="46" max="16384" width="9.109375" style="13"/>
  </cols>
  <sheetData>
    <row r="2" spans="2:45" ht="15" x14ac:dyDescent="0.25">
      <c r="B2" s="24" t="s">
        <v>3</v>
      </c>
      <c r="C2" s="24"/>
      <c r="D2" s="24"/>
      <c r="E2" s="25"/>
      <c r="G2" s="24" t="s">
        <v>4</v>
      </c>
      <c r="H2" s="24"/>
      <c r="I2" s="24"/>
      <c r="J2" s="24"/>
      <c r="L2" s="24" t="s">
        <v>5</v>
      </c>
      <c r="M2" s="24"/>
      <c r="N2" s="24"/>
      <c r="O2" s="24"/>
      <c r="Q2" s="24" t="s">
        <v>6</v>
      </c>
      <c r="R2" s="24"/>
      <c r="S2" s="24"/>
      <c r="T2" s="24"/>
      <c r="V2" s="24" t="s">
        <v>7</v>
      </c>
      <c r="W2" s="24"/>
      <c r="X2" s="24"/>
      <c r="Y2" s="24"/>
      <c r="AA2" s="24" t="s">
        <v>8</v>
      </c>
      <c r="AB2" s="24"/>
      <c r="AC2" s="24"/>
      <c r="AD2" s="24"/>
      <c r="AF2" s="24" t="s">
        <v>9</v>
      </c>
      <c r="AG2" s="24"/>
      <c r="AH2" s="24"/>
      <c r="AI2" s="24"/>
      <c r="AK2" s="24" t="s">
        <v>10</v>
      </c>
      <c r="AL2" s="24"/>
      <c r="AM2" s="24"/>
      <c r="AN2" s="24"/>
      <c r="AP2" s="24" t="s">
        <v>11</v>
      </c>
      <c r="AQ2" s="24"/>
      <c r="AR2" s="24"/>
      <c r="AS2" s="26"/>
    </row>
    <row r="3" spans="2:45" ht="15" x14ac:dyDescent="0.25">
      <c r="B3" s="24" t="s">
        <v>59</v>
      </c>
      <c r="C3" s="24"/>
      <c r="D3" s="24"/>
      <c r="E3" s="25"/>
      <c r="G3" s="24" t="s">
        <v>60</v>
      </c>
      <c r="H3" s="24"/>
      <c r="I3" s="24"/>
      <c r="J3" s="24"/>
      <c r="L3" s="24" t="s">
        <v>61</v>
      </c>
      <c r="M3" s="24"/>
      <c r="N3" s="24"/>
      <c r="O3" s="24"/>
      <c r="Q3" s="24" t="s">
        <v>62</v>
      </c>
      <c r="R3" s="24"/>
      <c r="S3" s="24"/>
      <c r="T3" s="24"/>
      <c r="V3" s="24" t="s">
        <v>63</v>
      </c>
      <c r="W3" s="24"/>
      <c r="X3" s="24"/>
      <c r="Y3" s="24"/>
      <c r="AA3" s="24" t="s">
        <v>64</v>
      </c>
      <c r="AB3" s="24"/>
      <c r="AC3" s="24"/>
      <c r="AD3" s="24"/>
      <c r="AF3" s="24" t="s">
        <v>65</v>
      </c>
      <c r="AG3" s="24"/>
      <c r="AH3" s="24"/>
      <c r="AI3" s="24"/>
      <c r="AK3" s="24" t="s">
        <v>66</v>
      </c>
      <c r="AL3" s="24"/>
      <c r="AM3" s="24"/>
      <c r="AN3" s="24"/>
      <c r="AP3" s="24" t="s">
        <v>67</v>
      </c>
      <c r="AQ3" s="24"/>
      <c r="AR3" s="24"/>
      <c r="AS3" s="26"/>
    </row>
    <row r="4" spans="2:45" x14ac:dyDescent="0.3">
      <c r="B4" s="15" t="s">
        <v>0</v>
      </c>
      <c r="C4" s="2" t="s">
        <v>1</v>
      </c>
      <c r="D4" s="2" t="s">
        <v>2</v>
      </c>
      <c r="E4" s="2" t="s">
        <v>12</v>
      </c>
      <c r="G4" s="15" t="s">
        <v>0</v>
      </c>
      <c r="H4" s="2" t="s">
        <v>1</v>
      </c>
      <c r="I4" s="2" t="s">
        <v>2</v>
      </c>
      <c r="J4" s="2" t="s">
        <v>12</v>
      </c>
      <c r="L4" s="15" t="s">
        <v>0</v>
      </c>
      <c r="M4" s="2" t="s">
        <v>1</v>
      </c>
      <c r="N4" s="2" t="s">
        <v>2</v>
      </c>
      <c r="O4" s="2" t="s">
        <v>12</v>
      </c>
      <c r="Q4" s="15" t="s">
        <v>0</v>
      </c>
      <c r="R4" s="2" t="s">
        <v>1</v>
      </c>
      <c r="S4" s="2" t="s">
        <v>2</v>
      </c>
      <c r="T4" s="2" t="s">
        <v>12</v>
      </c>
      <c r="V4" s="15" t="s">
        <v>0</v>
      </c>
      <c r="W4" s="2" t="s">
        <v>1</v>
      </c>
      <c r="X4" s="2" t="s">
        <v>2</v>
      </c>
      <c r="Y4" s="2" t="s">
        <v>12</v>
      </c>
      <c r="AA4" s="15" t="s">
        <v>0</v>
      </c>
      <c r="AB4" s="2" t="s">
        <v>1</v>
      </c>
      <c r="AC4" s="2" t="s">
        <v>2</v>
      </c>
      <c r="AD4" s="2" t="s">
        <v>12</v>
      </c>
      <c r="AF4" s="15" t="s">
        <v>0</v>
      </c>
      <c r="AG4" s="2" t="s">
        <v>1</v>
      </c>
      <c r="AH4" s="2" t="s">
        <v>2</v>
      </c>
      <c r="AI4" s="2" t="s">
        <v>12</v>
      </c>
      <c r="AK4" s="15" t="s">
        <v>0</v>
      </c>
      <c r="AL4" s="2" t="s">
        <v>1</v>
      </c>
      <c r="AM4" s="2" t="s">
        <v>2</v>
      </c>
      <c r="AN4" s="2" t="s">
        <v>12</v>
      </c>
      <c r="AP4" s="15" t="s">
        <v>0</v>
      </c>
      <c r="AQ4" s="2" t="s">
        <v>1</v>
      </c>
      <c r="AR4" s="2" t="s">
        <v>2</v>
      </c>
      <c r="AS4" s="2" t="s">
        <v>12</v>
      </c>
    </row>
    <row r="5" spans="2:45" ht="15" x14ac:dyDescent="0.25">
      <c r="B5" s="15">
        <v>0</v>
      </c>
      <c r="C5" s="2">
        <v>8.7899999999999991</v>
      </c>
      <c r="D5" s="2">
        <v>21.44</v>
      </c>
      <c r="E5" s="4" t="s">
        <v>13</v>
      </c>
      <c r="G5" s="15">
        <v>0</v>
      </c>
      <c r="H5" s="2">
        <v>8.94</v>
      </c>
      <c r="I5" s="2">
        <v>21.58</v>
      </c>
      <c r="J5" s="4" t="s">
        <v>13</v>
      </c>
      <c r="L5" s="15">
        <v>0</v>
      </c>
      <c r="M5" s="2">
        <v>8.9499999999999993</v>
      </c>
      <c r="N5" s="2">
        <v>21.62</v>
      </c>
      <c r="O5" s="4" t="s">
        <v>13</v>
      </c>
      <c r="Q5" s="15">
        <v>0</v>
      </c>
      <c r="R5" s="2">
        <v>9.1300000000000008</v>
      </c>
      <c r="S5" s="2">
        <v>21.72</v>
      </c>
      <c r="T5" s="4" t="s">
        <v>13</v>
      </c>
      <c r="V5" s="15">
        <v>0</v>
      </c>
      <c r="W5" s="2">
        <v>9.19</v>
      </c>
      <c r="X5" s="2">
        <v>22.8</v>
      </c>
      <c r="Y5" s="4" t="s">
        <v>13</v>
      </c>
      <c r="AA5" s="15">
        <v>0</v>
      </c>
      <c r="AB5" s="2">
        <v>9.01</v>
      </c>
      <c r="AC5" s="2">
        <v>22.72</v>
      </c>
      <c r="AD5" s="4" t="s">
        <v>13</v>
      </c>
      <c r="AF5" s="15">
        <v>0</v>
      </c>
      <c r="AG5" s="2">
        <v>8.9499999999999993</v>
      </c>
      <c r="AH5" s="2">
        <v>21.87</v>
      </c>
      <c r="AI5" s="4" t="s">
        <v>13</v>
      </c>
      <c r="AK5" s="15">
        <v>0</v>
      </c>
      <c r="AL5" s="2">
        <v>8.9600000000000009</v>
      </c>
      <c r="AM5" s="2">
        <v>22.16</v>
      </c>
      <c r="AN5" s="4" t="s">
        <v>13</v>
      </c>
      <c r="AP5" s="15">
        <v>0</v>
      </c>
      <c r="AQ5" s="2">
        <v>8.92</v>
      </c>
      <c r="AR5" s="2">
        <v>22.14</v>
      </c>
      <c r="AS5" s="4" t="s">
        <v>13</v>
      </c>
    </row>
    <row r="6" spans="2:45" ht="15" x14ac:dyDescent="0.25">
      <c r="B6" s="15">
        <v>1</v>
      </c>
      <c r="C6" s="2">
        <v>8.7899999999999991</v>
      </c>
      <c r="D6" s="2">
        <v>21.43</v>
      </c>
      <c r="E6" s="2">
        <v>0.3</v>
      </c>
      <c r="G6" s="15">
        <v>1</v>
      </c>
      <c r="H6" s="2">
        <v>8.81</v>
      </c>
      <c r="I6" s="2">
        <v>21.58</v>
      </c>
      <c r="J6" s="2">
        <v>0.3</v>
      </c>
      <c r="L6" s="15">
        <v>1</v>
      </c>
      <c r="M6" s="2">
        <v>8.81</v>
      </c>
      <c r="N6" s="2">
        <v>21.52</v>
      </c>
      <c r="O6" s="2">
        <v>0.24</v>
      </c>
      <c r="Q6" s="15">
        <v>1</v>
      </c>
      <c r="R6" s="2">
        <v>9.0299999999999994</v>
      </c>
      <c r="S6" s="2">
        <v>21.67</v>
      </c>
      <c r="T6" s="2">
        <v>0.23</v>
      </c>
      <c r="V6" s="15">
        <v>1</v>
      </c>
      <c r="W6" s="2">
        <v>8.91</v>
      </c>
      <c r="X6" s="2">
        <v>22.49</v>
      </c>
      <c r="Y6" s="2">
        <v>0.24</v>
      </c>
      <c r="AA6" s="15">
        <v>1</v>
      </c>
      <c r="AB6" s="2">
        <v>8.9600000000000009</v>
      </c>
      <c r="AC6" s="2">
        <v>22.03</v>
      </c>
      <c r="AD6" s="2">
        <v>0.27</v>
      </c>
      <c r="AF6" s="15">
        <v>1</v>
      </c>
      <c r="AG6" s="2">
        <v>8.84</v>
      </c>
      <c r="AH6" s="2">
        <v>21.76</v>
      </c>
      <c r="AI6" s="2">
        <v>0.36</v>
      </c>
      <c r="AK6" s="15">
        <v>1</v>
      </c>
      <c r="AL6" s="2">
        <v>8.75</v>
      </c>
      <c r="AM6" s="2">
        <v>21.4</v>
      </c>
      <c r="AN6" s="2">
        <v>0.25</v>
      </c>
      <c r="AP6" s="15">
        <v>1</v>
      </c>
      <c r="AQ6" s="2">
        <v>8.64</v>
      </c>
      <c r="AR6" s="2">
        <v>22.21</v>
      </c>
      <c r="AS6" s="2">
        <v>0.37</v>
      </c>
    </row>
    <row r="7" spans="2:45" ht="15" x14ac:dyDescent="0.25">
      <c r="B7" s="15">
        <v>2</v>
      </c>
      <c r="C7" s="2">
        <v>8.81</v>
      </c>
      <c r="D7" s="2">
        <v>21.37</v>
      </c>
      <c r="E7" s="4" t="s">
        <v>13</v>
      </c>
      <c r="G7" s="15">
        <v>2</v>
      </c>
      <c r="H7" s="2">
        <v>8.8000000000000007</v>
      </c>
      <c r="I7" s="2">
        <v>21.55</v>
      </c>
      <c r="J7" s="4" t="s">
        <v>13</v>
      </c>
      <c r="L7" s="15">
        <v>2</v>
      </c>
      <c r="M7" s="2">
        <v>8.67</v>
      </c>
      <c r="N7" s="2">
        <v>21.29</v>
      </c>
      <c r="O7" s="4" t="s">
        <v>13</v>
      </c>
      <c r="Q7" s="15">
        <v>2</v>
      </c>
      <c r="R7" s="2">
        <v>8.83</v>
      </c>
      <c r="S7" s="2">
        <v>21.62</v>
      </c>
      <c r="T7" s="4" t="s">
        <v>13</v>
      </c>
      <c r="V7" s="15">
        <v>2</v>
      </c>
      <c r="W7" s="2">
        <v>8.83</v>
      </c>
      <c r="X7" s="2">
        <v>21.28</v>
      </c>
      <c r="Y7" s="4" t="s">
        <v>13</v>
      </c>
      <c r="AA7" s="15">
        <v>2</v>
      </c>
      <c r="AB7" s="2">
        <v>8.81</v>
      </c>
      <c r="AC7" s="2">
        <v>21.37</v>
      </c>
      <c r="AD7" s="4" t="s">
        <v>13</v>
      </c>
      <c r="AF7" s="15">
        <v>2</v>
      </c>
      <c r="AG7" s="2">
        <v>8.66</v>
      </c>
      <c r="AH7" s="2">
        <v>21.35</v>
      </c>
      <c r="AI7" s="4" t="s">
        <v>13</v>
      </c>
      <c r="AK7" s="15">
        <v>2</v>
      </c>
      <c r="AL7" s="2">
        <v>8.89</v>
      </c>
      <c r="AM7" s="2">
        <v>21.25</v>
      </c>
      <c r="AN7" s="4" t="s">
        <v>13</v>
      </c>
      <c r="AP7" s="15">
        <v>2</v>
      </c>
      <c r="AQ7" s="2">
        <v>8.84</v>
      </c>
      <c r="AR7" s="2">
        <v>21.31</v>
      </c>
      <c r="AS7" s="4" t="s">
        <v>13</v>
      </c>
    </row>
    <row r="8" spans="2:45" ht="15" x14ac:dyDescent="0.25">
      <c r="B8" s="15">
        <v>3</v>
      </c>
      <c r="C8" s="2">
        <v>8.43</v>
      </c>
      <c r="D8" s="2">
        <v>21.28</v>
      </c>
      <c r="E8" s="4" t="s">
        <v>13</v>
      </c>
      <c r="G8" s="15">
        <v>3</v>
      </c>
      <c r="H8" s="2">
        <v>8.75</v>
      </c>
      <c r="I8" s="2">
        <v>21.47</v>
      </c>
      <c r="J8" s="4" t="s">
        <v>13</v>
      </c>
      <c r="L8" s="15">
        <v>3</v>
      </c>
      <c r="M8" s="2">
        <v>8.68</v>
      </c>
      <c r="N8" s="2">
        <v>21.3</v>
      </c>
      <c r="O8" s="4" t="s">
        <v>13</v>
      </c>
      <c r="Q8" s="15">
        <v>3</v>
      </c>
      <c r="R8" s="2">
        <v>8.7899999999999991</v>
      </c>
      <c r="S8" s="2">
        <v>21.33</v>
      </c>
      <c r="T8" s="4" t="s">
        <v>13</v>
      </c>
      <c r="V8" s="15">
        <v>3</v>
      </c>
      <c r="W8" s="2">
        <v>8.85</v>
      </c>
      <c r="X8" s="2">
        <v>21.21</v>
      </c>
      <c r="Y8" s="4" t="s">
        <v>13</v>
      </c>
      <c r="AA8" s="15">
        <v>3</v>
      </c>
      <c r="AB8" s="2">
        <v>8.75</v>
      </c>
      <c r="AC8" s="2">
        <v>21.23</v>
      </c>
      <c r="AD8" s="4" t="s">
        <v>13</v>
      </c>
      <c r="AF8" s="15">
        <v>3</v>
      </c>
      <c r="AG8" s="2">
        <v>8.7899999999999991</v>
      </c>
      <c r="AH8" s="2">
        <v>21.25</v>
      </c>
      <c r="AI8" s="4" t="s">
        <v>13</v>
      </c>
      <c r="AK8" s="15">
        <v>3</v>
      </c>
      <c r="AL8" s="2">
        <v>8.66</v>
      </c>
      <c r="AM8" s="2">
        <v>21.22</v>
      </c>
      <c r="AN8" s="4" t="s">
        <v>13</v>
      </c>
      <c r="AP8" s="15">
        <v>3</v>
      </c>
      <c r="AQ8" s="2">
        <v>8.83</v>
      </c>
      <c r="AR8" s="2">
        <v>21.25</v>
      </c>
      <c r="AS8" s="4" t="s">
        <v>13</v>
      </c>
    </row>
    <row r="9" spans="2:45" ht="15" x14ac:dyDescent="0.25">
      <c r="B9" s="15">
        <v>4</v>
      </c>
      <c r="C9" s="2">
        <v>8.52</v>
      </c>
      <c r="D9" s="2">
        <v>21.14</v>
      </c>
      <c r="E9" s="4" t="s">
        <v>13</v>
      </c>
      <c r="G9" s="15">
        <v>4</v>
      </c>
      <c r="H9" s="2">
        <v>8.7799999999999994</v>
      </c>
      <c r="I9" s="2">
        <v>21.24</v>
      </c>
      <c r="J9" s="4" t="s">
        <v>13</v>
      </c>
      <c r="L9" s="15">
        <v>4</v>
      </c>
      <c r="M9" s="2">
        <v>8.69</v>
      </c>
      <c r="N9" s="2">
        <v>21.13</v>
      </c>
      <c r="O9" s="4" t="s">
        <v>13</v>
      </c>
      <c r="Q9" s="15">
        <v>4</v>
      </c>
      <c r="R9" s="2">
        <v>8.83</v>
      </c>
      <c r="S9" s="2">
        <v>21.16</v>
      </c>
      <c r="T9" s="4" t="s">
        <v>13</v>
      </c>
      <c r="V9" s="15">
        <v>4</v>
      </c>
      <c r="W9" s="2">
        <v>8.89</v>
      </c>
      <c r="X9" s="2">
        <v>21.19</v>
      </c>
      <c r="Y9" s="4" t="s">
        <v>13</v>
      </c>
      <c r="AA9" s="15">
        <v>4</v>
      </c>
      <c r="AB9" s="2">
        <v>8.86</v>
      </c>
      <c r="AC9" s="2">
        <v>21.17</v>
      </c>
      <c r="AD9" s="4" t="s">
        <v>13</v>
      </c>
      <c r="AF9" s="15">
        <v>4</v>
      </c>
      <c r="AG9" s="2">
        <v>8.81</v>
      </c>
      <c r="AH9" s="2">
        <v>21.22</v>
      </c>
      <c r="AI9" s="4" t="s">
        <v>13</v>
      </c>
      <c r="AK9" s="15">
        <v>4</v>
      </c>
      <c r="AL9" s="2">
        <v>8.56</v>
      </c>
      <c r="AM9" s="2">
        <v>21.2</v>
      </c>
      <c r="AN9" s="4" t="s">
        <v>13</v>
      </c>
      <c r="AP9" s="15">
        <v>4</v>
      </c>
      <c r="AQ9" s="2">
        <v>8.73</v>
      </c>
      <c r="AR9" s="2">
        <v>21.23</v>
      </c>
      <c r="AS9" s="4" t="s">
        <v>13</v>
      </c>
    </row>
    <row r="10" spans="2:45" ht="15" x14ac:dyDescent="0.25">
      <c r="B10" s="15">
        <v>5</v>
      </c>
      <c r="C10" s="2">
        <v>8.6300000000000008</v>
      </c>
      <c r="D10" s="2">
        <v>21.11</v>
      </c>
      <c r="E10" s="4" t="s">
        <v>13</v>
      </c>
      <c r="G10" s="15">
        <v>5</v>
      </c>
      <c r="H10" s="2">
        <v>8.83</v>
      </c>
      <c r="I10" s="2">
        <v>21.16</v>
      </c>
      <c r="J10" s="4" t="s">
        <v>13</v>
      </c>
      <c r="L10" s="15">
        <v>5</v>
      </c>
      <c r="M10" s="2">
        <v>8.69</v>
      </c>
      <c r="N10" s="2">
        <v>21.1</v>
      </c>
      <c r="O10" s="4" t="s">
        <v>13</v>
      </c>
      <c r="Q10" s="15">
        <v>5</v>
      </c>
      <c r="R10" s="2">
        <v>8.76</v>
      </c>
      <c r="S10" s="2">
        <v>21.11</v>
      </c>
      <c r="T10" s="4" t="s">
        <v>13</v>
      </c>
      <c r="V10" s="15">
        <v>5</v>
      </c>
      <c r="W10" s="2">
        <v>8.82</v>
      </c>
      <c r="X10" s="2">
        <v>21.19</v>
      </c>
      <c r="Y10" s="4">
        <v>0.2</v>
      </c>
      <c r="AA10" s="15">
        <v>5</v>
      </c>
      <c r="AB10" s="2">
        <v>8.73</v>
      </c>
      <c r="AC10" s="2">
        <v>21.14</v>
      </c>
      <c r="AD10" s="4" t="s">
        <v>13</v>
      </c>
      <c r="AF10" s="15">
        <v>5</v>
      </c>
      <c r="AG10" s="2">
        <v>8.65</v>
      </c>
      <c r="AH10" s="2">
        <v>21.21</v>
      </c>
      <c r="AI10" s="4" t="s">
        <v>13</v>
      </c>
      <c r="AK10" s="15">
        <v>5</v>
      </c>
      <c r="AL10" s="2">
        <v>8.61</v>
      </c>
      <c r="AM10" s="2">
        <v>21.18</v>
      </c>
      <c r="AN10" s="4" t="s">
        <v>13</v>
      </c>
      <c r="AP10" s="15">
        <v>5</v>
      </c>
      <c r="AQ10" s="2">
        <v>8.67</v>
      </c>
      <c r="AR10" s="2">
        <v>21.21</v>
      </c>
      <c r="AS10" s="4" t="s">
        <v>13</v>
      </c>
    </row>
    <row r="11" spans="2:45" ht="15" x14ac:dyDescent="0.25">
      <c r="B11" s="15">
        <v>6</v>
      </c>
      <c r="C11" s="2">
        <v>8.4</v>
      </c>
      <c r="D11" s="2">
        <v>21.11</v>
      </c>
      <c r="E11" s="4" t="s">
        <v>13</v>
      </c>
      <c r="G11" s="15">
        <v>6</v>
      </c>
      <c r="H11" s="2">
        <v>8.75</v>
      </c>
      <c r="I11" s="2">
        <v>21.15</v>
      </c>
      <c r="J11" s="4" t="s">
        <v>13</v>
      </c>
      <c r="L11" s="15">
        <v>6</v>
      </c>
      <c r="M11" s="2">
        <v>8.6999999999999993</v>
      </c>
      <c r="N11" s="2">
        <v>21.11</v>
      </c>
      <c r="O11" s="4" t="s">
        <v>13</v>
      </c>
      <c r="Q11" s="15">
        <v>6</v>
      </c>
      <c r="R11" s="2">
        <v>8.8699999999999992</v>
      </c>
      <c r="S11" s="2">
        <v>21.1</v>
      </c>
      <c r="T11" s="4" t="s">
        <v>13</v>
      </c>
      <c r="V11" s="15">
        <v>6</v>
      </c>
      <c r="W11" s="2">
        <v>8.57</v>
      </c>
      <c r="X11" s="2">
        <v>21.2</v>
      </c>
      <c r="Y11" s="4" t="s">
        <v>13</v>
      </c>
      <c r="AA11" s="15">
        <v>6</v>
      </c>
      <c r="AB11" s="2">
        <v>8.75</v>
      </c>
      <c r="AC11" s="2">
        <v>21.12</v>
      </c>
      <c r="AD11" s="4" t="s">
        <v>13</v>
      </c>
      <c r="AF11" s="15">
        <v>6</v>
      </c>
      <c r="AG11" s="2">
        <v>8.68</v>
      </c>
      <c r="AH11" s="2">
        <v>21.2</v>
      </c>
      <c r="AI11" s="4" t="s">
        <v>13</v>
      </c>
      <c r="AK11" s="15">
        <v>6</v>
      </c>
      <c r="AL11" s="2">
        <v>8.56</v>
      </c>
      <c r="AM11" s="2">
        <v>21.17</v>
      </c>
      <c r="AN11" s="4" t="s">
        <v>13</v>
      </c>
      <c r="AP11" s="15">
        <v>6</v>
      </c>
      <c r="AQ11" s="2">
        <v>8.7200000000000006</v>
      </c>
      <c r="AR11" s="2">
        <v>21.14</v>
      </c>
      <c r="AS11" s="4">
        <v>0.34</v>
      </c>
    </row>
    <row r="12" spans="2:45" ht="15" x14ac:dyDescent="0.25">
      <c r="B12" s="15">
        <v>7</v>
      </c>
      <c r="C12" s="2">
        <v>8.4700000000000006</v>
      </c>
      <c r="D12" s="2">
        <v>21.07</v>
      </c>
      <c r="E12" s="4" t="s">
        <v>13</v>
      </c>
      <c r="G12" s="15">
        <v>7</v>
      </c>
      <c r="H12" s="2">
        <v>8.77</v>
      </c>
      <c r="I12" s="2">
        <v>21.1</v>
      </c>
      <c r="J12" s="4" t="s">
        <v>13</v>
      </c>
      <c r="L12" s="15">
        <v>7</v>
      </c>
      <c r="M12" s="2">
        <v>8.6999999999999993</v>
      </c>
      <c r="N12" s="2">
        <v>21.11</v>
      </c>
      <c r="O12" s="4" t="s">
        <v>13</v>
      </c>
      <c r="Q12" s="15">
        <v>7</v>
      </c>
      <c r="R12" s="2">
        <v>8.82</v>
      </c>
      <c r="S12" s="2">
        <v>21.1</v>
      </c>
      <c r="T12" s="4" t="s">
        <v>13</v>
      </c>
      <c r="V12" s="15"/>
      <c r="W12" s="2"/>
      <c r="X12" s="2"/>
      <c r="Y12" s="2"/>
      <c r="AA12" s="15">
        <v>7</v>
      </c>
      <c r="AB12" s="2">
        <v>8.5299999999999994</v>
      </c>
      <c r="AC12" s="2">
        <v>21.08</v>
      </c>
      <c r="AD12" s="4" t="s">
        <v>13</v>
      </c>
      <c r="AF12" s="15">
        <v>7</v>
      </c>
      <c r="AG12" s="2">
        <v>8.66</v>
      </c>
      <c r="AH12" s="2">
        <v>21.19</v>
      </c>
      <c r="AI12" s="4" t="s">
        <v>13</v>
      </c>
      <c r="AK12" s="15">
        <v>7</v>
      </c>
      <c r="AL12" s="2">
        <v>8.57</v>
      </c>
      <c r="AM12" s="2">
        <v>21.15</v>
      </c>
      <c r="AN12" s="4" t="s">
        <v>13</v>
      </c>
      <c r="AP12" s="15">
        <v>6.6</v>
      </c>
      <c r="AQ12" s="2">
        <v>9.01</v>
      </c>
      <c r="AR12" s="2">
        <v>21.05</v>
      </c>
      <c r="AS12" s="4" t="s">
        <v>13</v>
      </c>
    </row>
    <row r="13" spans="2:45" ht="15" x14ac:dyDescent="0.25">
      <c r="B13" s="15">
        <v>8</v>
      </c>
      <c r="C13" s="2">
        <v>8.64</v>
      </c>
      <c r="D13" s="2">
        <v>21.05</v>
      </c>
      <c r="E13" s="4" t="s">
        <v>13</v>
      </c>
      <c r="G13" s="15">
        <v>8</v>
      </c>
      <c r="H13" s="2">
        <v>8.8000000000000007</v>
      </c>
      <c r="I13" s="2">
        <v>21.08</v>
      </c>
      <c r="J13" s="4" t="s">
        <v>13</v>
      </c>
      <c r="L13" s="15">
        <v>8</v>
      </c>
      <c r="M13" s="2">
        <v>8.65</v>
      </c>
      <c r="N13" s="2">
        <v>21.09</v>
      </c>
      <c r="O13" s="4" t="s">
        <v>13</v>
      </c>
      <c r="Q13" s="15">
        <v>8</v>
      </c>
      <c r="R13" s="2">
        <v>8.86</v>
      </c>
      <c r="S13" s="2">
        <v>21.06</v>
      </c>
      <c r="T13" s="4" t="s">
        <v>13</v>
      </c>
      <c r="V13" s="15"/>
      <c r="W13" s="2"/>
      <c r="X13" s="2"/>
      <c r="Y13" s="2"/>
      <c r="AA13" s="15">
        <v>8</v>
      </c>
      <c r="AB13" s="2">
        <v>8.6999999999999993</v>
      </c>
      <c r="AC13" s="2">
        <v>21</v>
      </c>
      <c r="AD13" s="4" t="s">
        <v>13</v>
      </c>
      <c r="AF13" s="15">
        <v>8</v>
      </c>
      <c r="AG13" s="2">
        <v>8.76</v>
      </c>
      <c r="AH13" s="2">
        <v>21.18</v>
      </c>
      <c r="AI13" s="4" t="s">
        <v>13</v>
      </c>
      <c r="AK13" s="15">
        <v>8</v>
      </c>
      <c r="AL13" s="2">
        <v>8.64</v>
      </c>
      <c r="AM13" s="2">
        <v>21.14</v>
      </c>
      <c r="AN13" s="4" t="s">
        <v>13</v>
      </c>
    </row>
    <row r="14" spans="2:45" ht="15" x14ac:dyDescent="0.25">
      <c r="B14" s="15">
        <v>9</v>
      </c>
      <c r="C14" s="2">
        <v>8.51</v>
      </c>
      <c r="D14" s="2">
        <v>21.03</v>
      </c>
      <c r="E14" s="4" t="s">
        <v>13</v>
      </c>
      <c r="G14" s="15">
        <v>9</v>
      </c>
      <c r="H14" s="2">
        <v>8.7899999999999991</v>
      </c>
      <c r="I14" s="2">
        <v>21.04</v>
      </c>
      <c r="J14" s="4" t="s">
        <v>13</v>
      </c>
      <c r="L14" s="15">
        <v>9</v>
      </c>
      <c r="M14" s="2">
        <v>8.66</v>
      </c>
      <c r="N14" s="2">
        <v>21.09</v>
      </c>
      <c r="O14" s="4" t="s">
        <v>13</v>
      </c>
      <c r="Q14" s="15">
        <v>9</v>
      </c>
      <c r="R14" s="2">
        <v>8.75</v>
      </c>
      <c r="S14" s="2">
        <v>20.87</v>
      </c>
      <c r="T14" s="4" t="s">
        <v>13</v>
      </c>
      <c r="V14" s="15"/>
      <c r="W14" s="2"/>
      <c r="X14" s="2"/>
      <c r="Y14" s="2"/>
      <c r="AA14" s="15">
        <v>9</v>
      </c>
      <c r="AB14" s="2">
        <v>8.73</v>
      </c>
      <c r="AC14" s="2">
        <v>20.94</v>
      </c>
      <c r="AD14" s="4" t="s">
        <v>13</v>
      </c>
      <c r="AF14" s="15">
        <v>9</v>
      </c>
      <c r="AG14" s="2">
        <v>8.6999999999999993</v>
      </c>
      <c r="AH14" s="2">
        <v>21.16</v>
      </c>
      <c r="AI14" s="4" t="s">
        <v>13</v>
      </c>
      <c r="AK14" s="15">
        <v>9</v>
      </c>
      <c r="AL14" s="2">
        <v>8.74</v>
      </c>
      <c r="AM14" s="2">
        <v>21.07</v>
      </c>
      <c r="AN14" s="4" t="s">
        <v>13</v>
      </c>
    </row>
    <row r="15" spans="2:45" ht="15" x14ac:dyDescent="0.25">
      <c r="B15" s="15">
        <v>10</v>
      </c>
      <c r="C15" s="2">
        <v>8.42</v>
      </c>
      <c r="D15" s="2">
        <v>21.02</v>
      </c>
      <c r="E15" s="4" t="s">
        <v>13</v>
      </c>
      <c r="G15" s="15">
        <v>10</v>
      </c>
      <c r="H15" s="2">
        <v>8.64</v>
      </c>
      <c r="I15" s="2">
        <v>21.02</v>
      </c>
      <c r="J15" s="4" t="s">
        <v>13</v>
      </c>
      <c r="L15" s="15">
        <v>10</v>
      </c>
      <c r="M15" s="2">
        <v>8.59</v>
      </c>
      <c r="N15" s="2">
        <v>21.08</v>
      </c>
      <c r="O15" s="4" t="s">
        <v>13</v>
      </c>
      <c r="Q15" s="15">
        <v>10</v>
      </c>
      <c r="R15" s="2">
        <v>8.8699999999999992</v>
      </c>
      <c r="S15" s="2">
        <v>20.61</v>
      </c>
      <c r="T15" s="4" t="s">
        <v>13</v>
      </c>
      <c r="V15" s="15"/>
      <c r="W15" s="2"/>
      <c r="X15" s="2"/>
      <c r="Y15" s="2"/>
      <c r="AA15" s="15">
        <v>10</v>
      </c>
      <c r="AB15" s="2">
        <v>8.66</v>
      </c>
      <c r="AC15" s="2">
        <v>20.76</v>
      </c>
      <c r="AD15" s="4" t="s">
        <v>13</v>
      </c>
      <c r="AF15" s="15">
        <v>10</v>
      </c>
      <c r="AG15" s="2">
        <v>8.65</v>
      </c>
      <c r="AH15" s="2">
        <v>21.13</v>
      </c>
      <c r="AI15" s="4" t="s">
        <v>13</v>
      </c>
      <c r="AK15" s="15">
        <v>10</v>
      </c>
      <c r="AL15" s="2">
        <v>8.7799999999999994</v>
      </c>
      <c r="AM15" s="2">
        <v>20.75</v>
      </c>
      <c r="AN15" s="4" t="s">
        <v>13</v>
      </c>
    </row>
    <row r="16" spans="2:45" ht="15" x14ac:dyDescent="0.25">
      <c r="B16" s="15">
        <v>11</v>
      </c>
      <c r="C16" s="2">
        <v>8.33</v>
      </c>
      <c r="D16" s="2">
        <v>21.02</v>
      </c>
      <c r="E16" s="4" t="s">
        <v>13</v>
      </c>
      <c r="G16" s="15">
        <v>11</v>
      </c>
      <c r="H16" s="2">
        <v>8.69</v>
      </c>
      <c r="I16" s="2">
        <v>21.01</v>
      </c>
      <c r="J16" s="4" t="s">
        <v>13</v>
      </c>
      <c r="L16" s="15">
        <v>11</v>
      </c>
      <c r="M16" s="2">
        <v>8.66</v>
      </c>
      <c r="N16" s="2">
        <v>21.07</v>
      </c>
      <c r="O16" s="4" t="s">
        <v>13</v>
      </c>
      <c r="Q16" s="15">
        <v>11</v>
      </c>
      <c r="R16" s="2">
        <v>9.1300000000000008</v>
      </c>
      <c r="S16" s="2">
        <v>20.16</v>
      </c>
      <c r="T16" s="4" t="s">
        <v>13</v>
      </c>
      <c r="V16" s="15"/>
      <c r="W16" s="2"/>
      <c r="X16" s="2"/>
      <c r="Y16" s="2"/>
      <c r="AA16" s="15">
        <v>11</v>
      </c>
      <c r="AB16" s="2">
        <v>8.89</v>
      </c>
      <c r="AC16" s="2">
        <v>20.399999999999999</v>
      </c>
      <c r="AD16" s="4">
        <v>0.28999999999999998</v>
      </c>
      <c r="AF16" s="15">
        <v>11</v>
      </c>
      <c r="AG16" s="2">
        <v>8.9</v>
      </c>
      <c r="AH16" s="2">
        <v>20.65</v>
      </c>
      <c r="AI16" s="4" t="s">
        <v>13</v>
      </c>
      <c r="AK16" s="15">
        <v>11</v>
      </c>
      <c r="AL16" s="2">
        <v>8.51</v>
      </c>
      <c r="AM16" s="2">
        <v>20.34</v>
      </c>
      <c r="AN16" s="4">
        <v>0.32</v>
      </c>
    </row>
    <row r="17" spans="1:45" ht="15" x14ac:dyDescent="0.25">
      <c r="B17" s="15">
        <v>12</v>
      </c>
      <c r="C17" s="2">
        <v>8.4700000000000006</v>
      </c>
      <c r="D17" s="2">
        <v>21.02</v>
      </c>
      <c r="E17" s="4" t="s">
        <v>13</v>
      </c>
      <c r="G17" s="15">
        <v>12</v>
      </c>
      <c r="H17" s="2">
        <v>8.67</v>
      </c>
      <c r="I17" s="2">
        <v>20.99</v>
      </c>
      <c r="J17" s="4" t="s">
        <v>13</v>
      </c>
      <c r="L17" s="15">
        <v>12</v>
      </c>
      <c r="M17" s="2">
        <v>8.68</v>
      </c>
      <c r="N17" s="2">
        <v>21.07</v>
      </c>
      <c r="O17" s="4" t="s">
        <v>13</v>
      </c>
      <c r="Q17" s="15">
        <v>12</v>
      </c>
      <c r="R17" s="2">
        <v>9.69</v>
      </c>
      <c r="S17" s="2">
        <v>18.170000000000002</v>
      </c>
      <c r="T17" s="4" t="s">
        <v>13</v>
      </c>
      <c r="V17" s="15"/>
      <c r="W17" s="2"/>
      <c r="X17" s="2"/>
      <c r="Y17" s="2"/>
      <c r="AA17" s="15">
        <v>11.1</v>
      </c>
      <c r="AB17" s="2">
        <v>9.2100000000000009</v>
      </c>
      <c r="AC17" s="2">
        <v>20.39</v>
      </c>
      <c r="AD17" s="4" t="s">
        <v>13</v>
      </c>
      <c r="AF17" s="15">
        <v>12</v>
      </c>
      <c r="AG17" s="2">
        <v>9.23</v>
      </c>
      <c r="AH17" s="2">
        <v>18.850000000000001</v>
      </c>
      <c r="AI17" s="4" t="s">
        <v>13</v>
      </c>
      <c r="AK17" s="15">
        <v>11.6</v>
      </c>
      <c r="AL17" s="2">
        <v>8.31</v>
      </c>
      <c r="AM17" s="2">
        <v>20.260000000000002</v>
      </c>
      <c r="AN17" s="4" t="s">
        <v>13</v>
      </c>
    </row>
    <row r="18" spans="1:45" ht="15" x14ac:dyDescent="0.25">
      <c r="B18" s="15">
        <v>13</v>
      </c>
      <c r="C18" s="2">
        <v>8.48</v>
      </c>
      <c r="D18" s="2">
        <v>21.02</v>
      </c>
      <c r="E18" s="4" t="s">
        <v>13</v>
      </c>
      <c r="G18" s="15">
        <v>13</v>
      </c>
      <c r="H18" s="2">
        <v>8.5</v>
      </c>
      <c r="I18" s="2">
        <v>20.98</v>
      </c>
      <c r="J18" s="4" t="s">
        <v>13</v>
      </c>
      <c r="L18" s="15">
        <v>13</v>
      </c>
      <c r="M18" s="2">
        <v>8.58</v>
      </c>
      <c r="N18" s="2">
        <v>21.07</v>
      </c>
      <c r="O18" s="4" t="s">
        <v>13</v>
      </c>
      <c r="Q18" s="15">
        <v>13</v>
      </c>
      <c r="R18" s="2">
        <v>10.17</v>
      </c>
      <c r="S18" s="2">
        <v>15.98</v>
      </c>
      <c r="T18" s="4">
        <v>0.43</v>
      </c>
      <c r="AF18" s="15">
        <v>13</v>
      </c>
      <c r="AG18" s="2">
        <v>9.6999999999999993</v>
      </c>
      <c r="AH18" s="2">
        <v>17.78</v>
      </c>
      <c r="AI18" s="4" t="s">
        <v>13</v>
      </c>
    </row>
    <row r="19" spans="1:45" ht="15" x14ac:dyDescent="0.25">
      <c r="B19" s="15">
        <v>14</v>
      </c>
      <c r="C19" s="2">
        <v>8.3699999999999992</v>
      </c>
      <c r="D19" s="2">
        <v>21.01</v>
      </c>
      <c r="E19" s="4" t="s">
        <v>13</v>
      </c>
      <c r="G19" s="15">
        <v>14</v>
      </c>
      <c r="H19" s="2">
        <v>8.56</v>
      </c>
      <c r="I19" s="2">
        <v>20.98</v>
      </c>
      <c r="J19" s="4" t="s">
        <v>13</v>
      </c>
      <c r="L19" s="15">
        <v>14</v>
      </c>
      <c r="M19" s="2">
        <v>8.58</v>
      </c>
      <c r="N19" s="2">
        <v>21.09</v>
      </c>
      <c r="O19" s="4" t="s">
        <v>13</v>
      </c>
      <c r="Q19" s="15">
        <v>13.7</v>
      </c>
      <c r="R19" s="2">
        <v>10.3</v>
      </c>
      <c r="S19" s="2">
        <v>15.19</v>
      </c>
      <c r="T19" s="4" t="s">
        <v>13</v>
      </c>
      <c r="AF19" s="15">
        <v>14</v>
      </c>
      <c r="AG19" s="2">
        <v>10.24</v>
      </c>
      <c r="AH19" s="2">
        <v>16.25</v>
      </c>
      <c r="AI19" s="4" t="s">
        <v>13</v>
      </c>
    </row>
    <row r="20" spans="1:45" ht="15" x14ac:dyDescent="0.25">
      <c r="B20" s="15">
        <v>15</v>
      </c>
      <c r="C20" s="2">
        <v>8.43</v>
      </c>
      <c r="D20" s="2">
        <v>21</v>
      </c>
      <c r="E20" s="4" t="s">
        <v>13</v>
      </c>
      <c r="G20" s="15">
        <v>15</v>
      </c>
      <c r="H20" s="2">
        <v>8.49</v>
      </c>
      <c r="I20" s="2">
        <v>20.97</v>
      </c>
      <c r="J20" s="4" t="s">
        <v>13</v>
      </c>
      <c r="L20" s="15">
        <v>15</v>
      </c>
      <c r="M20" s="2">
        <v>8.56</v>
      </c>
      <c r="N20" s="2">
        <v>21.08</v>
      </c>
      <c r="O20" s="4" t="s">
        <v>13</v>
      </c>
      <c r="Q20" s="15"/>
      <c r="R20" s="2"/>
      <c r="S20" s="2"/>
      <c r="AF20" s="15">
        <v>15</v>
      </c>
      <c r="AG20" s="2">
        <v>10.98</v>
      </c>
      <c r="AH20" s="2">
        <v>14.91</v>
      </c>
      <c r="AI20" s="4" t="s">
        <v>13</v>
      </c>
    </row>
    <row r="21" spans="1:45" ht="15" x14ac:dyDescent="0.25">
      <c r="B21" s="15">
        <v>16</v>
      </c>
      <c r="C21" s="2">
        <v>8.48</v>
      </c>
      <c r="D21" s="2">
        <v>21</v>
      </c>
      <c r="E21" s="4" t="s">
        <v>13</v>
      </c>
      <c r="G21" s="15">
        <v>16</v>
      </c>
      <c r="H21" s="2">
        <v>8.5399999999999991</v>
      </c>
      <c r="I21" s="2">
        <v>20.97</v>
      </c>
      <c r="J21" s="4" t="s">
        <v>13</v>
      </c>
      <c r="L21" s="15">
        <v>16</v>
      </c>
      <c r="M21" s="2">
        <v>8.5500000000000007</v>
      </c>
      <c r="N21" s="2">
        <v>21.08</v>
      </c>
      <c r="O21" s="4" t="s">
        <v>13</v>
      </c>
      <c r="Q21" s="15"/>
      <c r="R21" s="2"/>
      <c r="S21" s="2"/>
      <c r="AF21" s="15">
        <v>16</v>
      </c>
      <c r="AG21" s="2">
        <v>10.96</v>
      </c>
      <c r="AH21" s="2">
        <v>13.99</v>
      </c>
      <c r="AI21" s="4" t="s">
        <v>13</v>
      </c>
    </row>
    <row r="22" spans="1:45" ht="15" x14ac:dyDescent="0.25">
      <c r="B22" s="15">
        <v>17</v>
      </c>
      <c r="C22" s="2">
        <v>8.41</v>
      </c>
      <c r="D22" s="2">
        <v>20.99</v>
      </c>
      <c r="E22" s="4" t="s">
        <v>13</v>
      </c>
      <c r="G22" s="15">
        <v>17</v>
      </c>
      <c r="H22" s="2">
        <v>8.49</v>
      </c>
      <c r="I22" s="2">
        <v>20.97</v>
      </c>
      <c r="J22" s="4" t="s">
        <v>13</v>
      </c>
      <c r="L22" s="15">
        <v>17</v>
      </c>
      <c r="M22" s="2">
        <v>8.48</v>
      </c>
      <c r="N22" s="2">
        <v>21.08</v>
      </c>
      <c r="O22" s="4" t="s">
        <v>13</v>
      </c>
      <c r="Q22" s="15"/>
      <c r="R22" s="2"/>
      <c r="S22" s="2"/>
      <c r="AF22" s="15">
        <v>17</v>
      </c>
      <c r="AG22" s="2">
        <v>11.12</v>
      </c>
      <c r="AH22" s="2">
        <v>13.71</v>
      </c>
      <c r="AI22" s="4" t="s">
        <v>13</v>
      </c>
    </row>
    <row r="23" spans="1:45" ht="15" x14ac:dyDescent="0.25">
      <c r="B23" s="15">
        <v>18</v>
      </c>
      <c r="C23" s="2">
        <v>8.44</v>
      </c>
      <c r="D23" s="2">
        <v>20.98</v>
      </c>
      <c r="E23" s="4" t="s">
        <v>13</v>
      </c>
      <c r="G23" s="15">
        <v>18</v>
      </c>
      <c r="H23" s="2">
        <v>8.4499999999999993</v>
      </c>
      <c r="I23" s="2">
        <v>20.96</v>
      </c>
      <c r="J23" s="4" t="s">
        <v>13</v>
      </c>
      <c r="L23" s="15">
        <v>18</v>
      </c>
      <c r="M23" s="2">
        <v>8.57</v>
      </c>
      <c r="N23" s="2">
        <v>21.08</v>
      </c>
      <c r="O23" s="4" t="s">
        <v>13</v>
      </c>
      <c r="Q23" s="15"/>
      <c r="R23" s="2"/>
      <c r="S23" s="2"/>
      <c r="AF23" s="15">
        <v>18</v>
      </c>
      <c r="AG23" s="2">
        <v>10.9</v>
      </c>
      <c r="AH23" s="2">
        <v>13.54</v>
      </c>
      <c r="AI23" s="4">
        <v>0.38</v>
      </c>
    </row>
    <row r="24" spans="1:45" ht="15" x14ac:dyDescent="0.25">
      <c r="B24" s="15">
        <v>19</v>
      </c>
      <c r="C24" s="2">
        <v>8.5399999999999991</v>
      </c>
      <c r="D24" s="2">
        <v>20.98</v>
      </c>
      <c r="E24" s="4" t="s">
        <v>13</v>
      </c>
      <c r="G24" s="15">
        <v>19</v>
      </c>
      <c r="H24" s="2">
        <v>8.48</v>
      </c>
      <c r="I24" s="2">
        <v>20.96</v>
      </c>
      <c r="J24" s="4">
        <v>0.38</v>
      </c>
      <c r="L24" s="15">
        <v>19</v>
      </c>
      <c r="M24" s="2">
        <v>8.49</v>
      </c>
      <c r="N24" s="2">
        <v>21.08</v>
      </c>
      <c r="O24" s="4" t="s">
        <v>13</v>
      </c>
      <c r="Q24" s="15"/>
      <c r="R24" s="2"/>
      <c r="S24" s="2"/>
      <c r="AF24" s="15">
        <v>18.5</v>
      </c>
      <c r="AG24" s="2">
        <v>10.87</v>
      </c>
      <c r="AH24" s="2">
        <v>13.53</v>
      </c>
      <c r="AI24" s="4" t="s">
        <v>13</v>
      </c>
    </row>
    <row r="25" spans="1:45" ht="15" x14ac:dyDescent="0.25">
      <c r="B25" s="15">
        <v>20</v>
      </c>
      <c r="C25" s="2">
        <v>8.61</v>
      </c>
      <c r="D25" s="2">
        <v>20.97</v>
      </c>
      <c r="E25" s="4">
        <v>0.79</v>
      </c>
      <c r="G25" s="15">
        <v>19.100000000000001</v>
      </c>
      <c r="H25" s="2">
        <v>8.43</v>
      </c>
      <c r="I25" s="2">
        <v>20.96</v>
      </c>
      <c r="J25" s="4" t="s">
        <v>13</v>
      </c>
      <c r="L25" s="15">
        <v>20</v>
      </c>
      <c r="M25" s="2">
        <v>8.5399999999999991</v>
      </c>
      <c r="N25" s="2">
        <v>21.07</v>
      </c>
      <c r="O25" s="4" t="s">
        <v>13</v>
      </c>
      <c r="Q25" s="15"/>
      <c r="R25" s="2"/>
      <c r="S25" s="2"/>
    </row>
    <row r="26" spans="1:45" ht="15" x14ac:dyDescent="0.25">
      <c r="B26" s="15">
        <v>20.8</v>
      </c>
      <c r="C26" s="2">
        <v>8.5</v>
      </c>
      <c r="D26" s="2">
        <v>20.97</v>
      </c>
      <c r="E26" s="4" t="s">
        <v>13</v>
      </c>
      <c r="G26" s="15"/>
      <c r="H26" s="2"/>
      <c r="I26" s="2"/>
      <c r="J26" s="4"/>
      <c r="L26" s="15">
        <v>21</v>
      </c>
      <c r="M26" s="2">
        <v>8.5</v>
      </c>
      <c r="N26" s="2">
        <v>21.07</v>
      </c>
      <c r="O26" s="4" t="s">
        <v>13</v>
      </c>
      <c r="Q26" s="15"/>
      <c r="R26" s="2"/>
      <c r="S26" s="2"/>
    </row>
    <row r="27" spans="1:45" ht="15" x14ac:dyDescent="0.25">
      <c r="E27" s="4"/>
      <c r="G27" s="15"/>
      <c r="H27" s="2"/>
      <c r="I27" s="2"/>
      <c r="J27" s="4"/>
      <c r="L27" s="15">
        <v>22</v>
      </c>
      <c r="M27" s="2">
        <v>8.4</v>
      </c>
      <c r="N27" s="2">
        <v>21.07</v>
      </c>
      <c r="O27" s="4">
        <v>0.23</v>
      </c>
      <c r="Q27" s="15"/>
      <c r="R27" s="2"/>
      <c r="S27" s="2"/>
    </row>
    <row r="28" spans="1:45" ht="15" x14ac:dyDescent="0.25">
      <c r="E28" s="4"/>
      <c r="G28" s="15"/>
      <c r="H28" s="2"/>
      <c r="I28" s="2"/>
      <c r="J28" s="4"/>
      <c r="L28" s="15">
        <v>22.9</v>
      </c>
      <c r="M28" s="2">
        <v>8.24</v>
      </c>
      <c r="N28" s="2">
        <v>21.04</v>
      </c>
      <c r="O28" s="4" t="s">
        <v>13</v>
      </c>
      <c r="Q28" s="15"/>
      <c r="R28" s="2"/>
      <c r="S28" s="2"/>
    </row>
    <row r="29" spans="1:45" s="18" customFormat="1" ht="15" x14ac:dyDescent="0.25">
      <c r="A29" s="18" t="s">
        <v>14</v>
      </c>
      <c r="B29" s="19"/>
      <c r="C29" s="20">
        <f>AVERAGE(C5:C28)</f>
        <v>8.5213636363636347</v>
      </c>
      <c r="D29" s="20">
        <f t="shared" ref="D29:AS29" si="0">AVERAGE(D5:D28)</f>
        <v>21.091363636363642</v>
      </c>
      <c r="E29" s="20">
        <f t="shared" si="0"/>
        <v>0.54500000000000004</v>
      </c>
      <c r="F29" s="20"/>
      <c r="G29" s="20"/>
      <c r="H29" s="20">
        <f t="shared" si="0"/>
        <v>8.6647619047619031</v>
      </c>
      <c r="I29" s="20">
        <f t="shared" si="0"/>
        <v>21.129523809523807</v>
      </c>
      <c r="J29" s="20">
        <f t="shared" si="0"/>
        <v>0.33999999999999997</v>
      </c>
      <c r="K29" s="20"/>
      <c r="L29" s="20"/>
      <c r="M29" s="20">
        <f t="shared" si="0"/>
        <v>8.6091666666666669</v>
      </c>
      <c r="N29" s="20">
        <f t="shared" si="0"/>
        <v>21.141249999999996</v>
      </c>
      <c r="O29" s="20">
        <f t="shared" si="0"/>
        <v>0.23499999999999999</v>
      </c>
      <c r="P29" s="20"/>
      <c r="Q29" s="20"/>
      <c r="R29" s="20">
        <f t="shared" si="0"/>
        <v>9.1220000000000017</v>
      </c>
      <c r="S29" s="20">
        <f t="shared" si="0"/>
        <v>20.190000000000001</v>
      </c>
      <c r="T29" s="20">
        <f t="shared" si="0"/>
        <v>0.33</v>
      </c>
      <c r="U29" s="20"/>
      <c r="V29" s="20"/>
      <c r="W29" s="20">
        <f t="shared" si="0"/>
        <v>8.8657142857142865</v>
      </c>
      <c r="X29" s="20">
        <f t="shared" si="0"/>
        <v>21.622857142857139</v>
      </c>
      <c r="Y29" s="20">
        <f t="shared" si="0"/>
        <v>0.22</v>
      </c>
      <c r="Z29" s="20"/>
      <c r="AA29" s="20"/>
      <c r="AB29" s="20">
        <f t="shared" si="0"/>
        <v>8.8146153846153847</v>
      </c>
      <c r="AC29" s="20">
        <f t="shared" si="0"/>
        <v>21.180769230769233</v>
      </c>
      <c r="AD29" s="20">
        <f t="shared" si="0"/>
        <v>0.28000000000000003</v>
      </c>
      <c r="AE29" s="20"/>
      <c r="AF29" s="20"/>
      <c r="AG29" s="20">
        <f t="shared" si="0"/>
        <v>9.4525000000000023</v>
      </c>
      <c r="AH29" s="20">
        <f t="shared" si="0"/>
        <v>18.886499999999998</v>
      </c>
      <c r="AI29" s="20">
        <f t="shared" si="0"/>
        <v>0.37</v>
      </c>
      <c r="AJ29" s="20"/>
      <c r="AK29" s="20"/>
      <c r="AL29" s="20">
        <f t="shared" si="0"/>
        <v>8.6569230769230767</v>
      </c>
      <c r="AM29" s="20">
        <f t="shared" si="0"/>
        <v>21.099230769230772</v>
      </c>
      <c r="AN29" s="20">
        <f t="shared" si="0"/>
        <v>0.28500000000000003</v>
      </c>
      <c r="AO29" s="20"/>
      <c r="AP29" s="20"/>
      <c r="AQ29" s="20">
        <f t="shared" si="0"/>
        <v>8.7950000000000017</v>
      </c>
      <c r="AR29" s="20">
        <f t="shared" si="0"/>
        <v>21.442500000000003</v>
      </c>
      <c r="AS29" s="20">
        <f t="shared" si="0"/>
        <v>0.35499999999999998</v>
      </c>
    </row>
    <row r="30" spans="1:45" ht="15" x14ac:dyDescent="0.25">
      <c r="E30" s="4"/>
      <c r="G30" s="15"/>
      <c r="H30" s="2"/>
      <c r="I30" s="2"/>
      <c r="J30" s="4"/>
      <c r="L30" s="15"/>
      <c r="M30" s="2"/>
      <c r="N30" s="2"/>
      <c r="O30" s="4"/>
      <c r="Q30" s="15"/>
      <c r="R30" s="2"/>
      <c r="S30" s="2"/>
    </row>
    <row r="31" spans="1:45" ht="15" x14ac:dyDescent="0.25">
      <c r="E31" s="4"/>
      <c r="G31" s="15"/>
      <c r="H31" s="2"/>
      <c r="I31" s="2"/>
      <c r="L31" s="15"/>
      <c r="M31" s="2"/>
      <c r="N31" s="2"/>
      <c r="O31" s="4"/>
      <c r="Q31" s="15"/>
      <c r="R31" s="2"/>
      <c r="S31" s="2"/>
    </row>
    <row r="32" spans="1:45" x14ac:dyDescent="0.3">
      <c r="G32" s="15"/>
      <c r="H32" s="2"/>
      <c r="I32" s="2"/>
      <c r="J32" s="4"/>
      <c r="L32" s="15"/>
      <c r="M32" s="2"/>
      <c r="N32" s="2"/>
      <c r="O32" s="4"/>
      <c r="Q32" s="15"/>
      <c r="R32" s="2"/>
      <c r="S32" s="2"/>
    </row>
    <row r="33" spans="5:19" x14ac:dyDescent="0.3">
      <c r="E33" s="4"/>
      <c r="G33" s="15"/>
      <c r="H33" s="2"/>
      <c r="I33" s="2"/>
      <c r="L33" s="15"/>
      <c r="O33" s="4"/>
      <c r="Q33" s="15"/>
      <c r="R33" s="2"/>
      <c r="S33" s="2"/>
    </row>
    <row r="34" spans="5:19" x14ac:dyDescent="0.3">
      <c r="L34" s="15"/>
      <c r="O34" s="4"/>
      <c r="Q34" s="15"/>
      <c r="R34" s="2"/>
      <c r="S34" s="2"/>
    </row>
    <row r="35" spans="5:19" x14ac:dyDescent="0.3">
      <c r="L35" s="15"/>
      <c r="O35" s="4"/>
      <c r="Q35" s="15"/>
      <c r="R35" s="2"/>
      <c r="S35" s="2"/>
    </row>
    <row r="36" spans="5:19" x14ac:dyDescent="0.3">
      <c r="L36" s="15"/>
      <c r="Q36" s="15"/>
      <c r="R36" s="2"/>
      <c r="S36" s="2"/>
    </row>
    <row r="37" spans="5:19" x14ac:dyDescent="0.3">
      <c r="L37" s="15"/>
      <c r="O37" s="4"/>
      <c r="Q37" s="15"/>
      <c r="R37" s="2"/>
      <c r="S37" s="2"/>
    </row>
    <row r="38" spans="5:19" x14ac:dyDescent="0.3">
      <c r="Q38" s="15"/>
      <c r="R38" s="2"/>
      <c r="S38" s="2"/>
    </row>
  </sheetData>
  <mergeCells count="18">
    <mergeCell ref="AA3:AD3"/>
    <mergeCell ref="AF3:AI3"/>
    <mergeCell ref="B2:E2"/>
    <mergeCell ref="G2:J2"/>
    <mergeCell ref="L2:O2"/>
    <mergeCell ref="Q2:T2"/>
    <mergeCell ref="V2:Y2"/>
    <mergeCell ref="AA2:AD2"/>
    <mergeCell ref="B3:E3"/>
    <mergeCell ref="G3:J3"/>
    <mergeCell ref="L3:O3"/>
    <mergeCell ref="Q3:T3"/>
    <mergeCell ref="V3:Y3"/>
    <mergeCell ref="AK3:AN3"/>
    <mergeCell ref="AP3:AS3"/>
    <mergeCell ref="AF2:AI2"/>
    <mergeCell ref="AK2:AN2"/>
    <mergeCell ref="AP2:AS2"/>
  </mergeCells>
  <pageMargins left="0.7" right="0.7" top="0.75" bottom="0.75" header="0.3" footer="0.3"/>
  <pageSetup orientation="portrait" r:id="rId1"/>
  <colBreaks count="8" manualBreakCount="8">
    <brk id="5" max="1048575" man="1"/>
    <brk id="10" max="1048575" man="1"/>
    <brk id="15" max="1048575" man="1"/>
    <brk id="20" max="1048575" man="1"/>
    <brk id="25" max="1048575" man="1"/>
    <brk id="30" max="1048575" man="1"/>
    <brk id="35" max="1048575" man="1"/>
    <brk id="4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8"/>
  <sheetViews>
    <sheetView topLeftCell="AC1" zoomScaleNormal="100" workbookViewId="0">
      <selection activeCell="AV24" sqref="AV24"/>
    </sheetView>
  </sheetViews>
  <sheetFormatPr defaultColWidth="9.109375" defaultRowHeight="14.4" x14ac:dyDescent="0.3"/>
  <cols>
    <col min="1" max="1" width="9.109375" style="13"/>
    <col min="2" max="2" width="10" style="15" bestFit="1" customWidth="1"/>
    <col min="3" max="3" width="10" style="2" bestFit="1" customWidth="1"/>
    <col min="4" max="4" width="9.6640625" style="2" bestFit="1" customWidth="1"/>
    <col min="5" max="5" width="14.6640625" style="2" bestFit="1" customWidth="1"/>
    <col min="6" max="6" width="9.109375" style="14" customWidth="1"/>
    <col min="7" max="8" width="10" style="14" bestFit="1" customWidth="1"/>
    <col min="9" max="9" width="9.6640625" style="14" bestFit="1" customWidth="1"/>
    <col min="10" max="10" width="14.6640625" style="2" bestFit="1" customWidth="1"/>
    <col min="11" max="11" width="9.109375" style="14"/>
    <col min="12" max="13" width="10" style="14" bestFit="1" customWidth="1"/>
    <col min="14" max="14" width="9.6640625" style="14" bestFit="1" customWidth="1"/>
    <col min="15" max="15" width="14.6640625" style="2" bestFit="1" customWidth="1"/>
    <col min="16" max="16" width="9.109375" style="14"/>
    <col min="17" max="18" width="10" style="14" bestFit="1" customWidth="1"/>
    <col min="19" max="19" width="9.6640625" style="14" bestFit="1" customWidth="1"/>
    <col min="20" max="20" width="14.6640625" style="2" bestFit="1" customWidth="1"/>
    <col min="21" max="21" width="9.109375" style="13"/>
    <col min="22" max="23" width="10" style="13" bestFit="1" customWidth="1"/>
    <col min="24" max="24" width="9.6640625" style="13" bestFit="1" customWidth="1"/>
    <col min="25" max="25" width="14.6640625" style="17" bestFit="1" customWidth="1"/>
    <col min="26" max="26" width="9.109375" style="13"/>
    <col min="27" max="28" width="10" style="13" bestFit="1" customWidth="1"/>
    <col min="29" max="29" width="9.6640625" style="13" bestFit="1" customWidth="1"/>
    <col min="30" max="30" width="14.6640625" style="17" bestFit="1" customWidth="1"/>
    <col min="31" max="31" width="9.109375" style="13"/>
    <col min="32" max="33" width="10" style="13" bestFit="1" customWidth="1"/>
    <col min="34" max="34" width="9.6640625" style="13" bestFit="1" customWidth="1"/>
    <col min="35" max="35" width="14.6640625" style="17" bestFit="1" customWidth="1"/>
    <col min="36" max="39" width="9.109375" style="13"/>
    <col min="40" max="40" width="14.6640625" style="17" bestFit="1" customWidth="1"/>
    <col min="41" max="44" width="9.109375" style="13"/>
    <col min="45" max="45" width="14.6640625" style="17" bestFit="1" customWidth="1"/>
    <col min="46" max="16384" width="9.109375" style="13"/>
  </cols>
  <sheetData>
    <row r="2" spans="2:45" ht="15" x14ac:dyDescent="0.25">
      <c r="B2" s="24" t="s">
        <v>3</v>
      </c>
      <c r="C2" s="24"/>
      <c r="D2" s="24"/>
      <c r="E2" s="25"/>
      <c r="G2" s="24" t="s">
        <v>4</v>
      </c>
      <c r="H2" s="24"/>
      <c r="I2" s="24"/>
      <c r="J2" s="24"/>
      <c r="L2" s="24" t="s">
        <v>5</v>
      </c>
      <c r="M2" s="24"/>
      <c r="N2" s="24"/>
      <c r="O2" s="24"/>
      <c r="Q2" s="24" t="s">
        <v>6</v>
      </c>
      <c r="R2" s="24"/>
      <c r="S2" s="24"/>
      <c r="T2" s="24"/>
      <c r="V2" s="24" t="s">
        <v>7</v>
      </c>
      <c r="W2" s="24"/>
      <c r="X2" s="24"/>
      <c r="Y2" s="24"/>
      <c r="AA2" s="24" t="s">
        <v>8</v>
      </c>
      <c r="AB2" s="24"/>
      <c r="AC2" s="24"/>
      <c r="AD2" s="24"/>
      <c r="AF2" s="24" t="s">
        <v>9</v>
      </c>
      <c r="AG2" s="24"/>
      <c r="AH2" s="24"/>
      <c r="AI2" s="24"/>
      <c r="AK2" s="24" t="s">
        <v>10</v>
      </c>
      <c r="AL2" s="24"/>
      <c r="AM2" s="24"/>
      <c r="AN2" s="24"/>
      <c r="AP2" s="24" t="s">
        <v>11</v>
      </c>
      <c r="AQ2" s="24"/>
      <c r="AR2" s="24"/>
      <c r="AS2" s="26"/>
    </row>
    <row r="3" spans="2:45" ht="15" x14ac:dyDescent="0.25">
      <c r="B3" s="24" t="s">
        <v>68</v>
      </c>
      <c r="C3" s="24"/>
      <c r="D3" s="24"/>
      <c r="E3" s="25"/>
      <c r="G3" s="24" t="s">
        <v>69</v>
      </c>
      <c r="H3" s="24"/>
      <c r="I3" s="24"/>
      <c r="J3" s="24"/>
      <c r="L3" s="24" t="s">
        <v>70</v>
      </c>
      <c r="M3" s="24"/>
      <c r="N3" s="24"/>
      <c r="O3" s="24"/>
      <c r="Q3" s="24" t="s">
        <v>71</v>
      </c>
      <c r="R3" s="24"/>
      <c r="S3" s="24"/>
      <c r="T3" s="24"/>
      <c r="V3" s="24" t="s">
        <v>72</v>
      </c>
      <c r="W3" s="24"/>
      <c r="X3" s="24"/>
      <c r="Y3" s="24"/>
      <c r="AA3" s="24" t="s">
        <v>73</v>
      </c>
      <c r="AB3" s="24"/>
      <c r="AC3" s="24"/>
      <c r="AD3" s="24"/>
      <c r="AF3" s="24" t="s">
        <v>74</v>
      </c>
      <c r="AG3" s="24"/>
      <c r="AH3" s="24"/>
      <c r="AI3" s="24"/>
      <c r="AK3" s="24" t="s">
        <v>75</v>
      </c>
      <c r="AL3" s="24"/>
      <c r="AM3" s="24"/>
      <c r="AN3" s="24"/>
      <c r="AP3" s="24" t="s">
        <v>76</v>
      </c>
      <c r="AQ3" s="24"/>
      <c r="AR3" s="24"/>
      <c r="AS3" s="26"/>
    </row>
    <row r="4" spans="2:45" x14ac:dyDescent="0.3">
      <c r="B4" s="15" t="s">
        <v>0</v>
      </c>
      <c r="C4" s="2" t="s">
        <v>1</v>
      </c>
      <c r="D4" s="2" t="s">
        <v>2</v>
      </c>
      <c r="E4" s="2" t="s">
        <v>12</v>
      </c>
      <c r="G4" s="15" t="s">
        <v>0</v>
      </c>
      <c r="H4" s="2" t="s">
        <v>1</v>
      </c>
      <c r="I4" s="2" t="s">
        <v>2</v>
      </c>
      <c r="J4" s="2" t="s">
        <v>12</v>
      </c>
      <c r="L4" s="15" t="s">
        <v>0</v>
      </c>
      <c r="M4" s="2" t="s">
        <v>1</v>
      </c>
      <c r="N4" s="2" t="s">
        <v>2</v>
      </c>
      <c r="O4" s="2" t="s">
        <v>12</v>
      </c>
      <c r="Q4" s="15" t="s">
        <v>0</v>
      </c>
      <c r="R4" s="2" t="s">
        <v>1</v>
      </c>
      <c r="S4" s="2" t="s">
        <v>2</v>
      </c>
      <c r="T4" s="2" t="s">
        <v>12</v>
      </c>
      <c r="V4" s="15" t="s">
        <v>0</v>
      </c>
      <c r="W4" s="2" t="s">
        <v>1</v>
      </c>
      <c r="X4" s="2" t="s">
        <v>2</v>
      </c>
      <c r="Y4" s="2" t="s">
        <v>12</v>
      </c>
      <c r="AA4" s="15" t="s">
        <v>0</v>
      </c>
      <c r="AB4" s="2" t="s">
        <v>1</v>
      </c>
      <c r="AC4" s="2" t="s">
        <v>2</v>
      </c>
      <c r="AD4" s="2" t="s">
        <v>12</v>
      </c>
      <c r="AF4" s="15" t="s">
        <v>0</v>
      </c>
      <c r="AG4" s="2" t="s">
        <v>1</v>
      </c>
      <c r="AH4" s="2" t="s">
        <v>2</v>
      </c>
      <c r="AI4" s="2" t="s">
        <v>12</v>
      </c>
      <c r="AK4" s="15" t="s">
        <v>0</v>
      </c>
      <c r="AL4" s="2" t="s">
        <v>1</v>
      </c>
      <c r="AM4" s="2" t="s">
        <v>2</v>
      </c>
      <c r="AN4" s="2" t="s">
        <v>12</v>
      </c>
      <c r="AP4" s="15" t="s">
        <v>0</v>
      </c>
      <c r="AQ4" s="2" t="s">
        <v>1</v>
      </c>
      <c r="AR4" s="2" t="s">
        <v>2</v>
      </c>
      <c r="AS4" s="2" t="s">
        <v>12</v>
      </c>
    </row>
    <row r="5" spans="2:45" ht="15" x14ac:dyDescent="0.25">
      <c r="B5" s="15">
        <v>0</v>
      </c>
      <c r="C5" s="2">
        <v>9.27</v>
      </c>
      <c r="D5" s="2">
        <v>17.11</v>
      </c>
      <c r="E5" s="4" t="s">
        <v>13</v>
      </c>
      <c r="G5" s="15">
        <v>0</v>
      </c>
      <c r="H5" s="2">
        <v>9.0399999999999991</v>
      </c>
      <c r="I5" s="2">
        <v>17.38</v>
      </c>
      <c r="J5" s="4" t="s">
        <v>13</v>
      </c>
      <c r="L5" s="15">
        <v>0</v>
      </c>
      <c r="M5" s="2">
        <v>9.32</v>
      </c>
      <c r="N5" s="2">
        <v>17.07</v>
      </c>
      <c r="O5" s="4" t="s">
        <v>13</v>
      </c>
      <c r="Q5" s="15">
        <v>0</v>
      </c>
      <c r="R5" s="2">
        <v>8.93</v>
      </c>
      <c r="S5" s="2">
        <v>18.57</v>
      </c>
      <c r="T5" s="4" t="s">
        <v>13</v>
      </c>
      <c r="V5" s="15">
        <v>0</v>
      </c>
      <c r="W5" s="2">
        <v>8.91</v>
      </c>
      <c r="X5" s="2">
        <v>18.2</v>
      </c>
      <c r="Y5" s="4" t="s">
        <v>13</v>
      </c>
      <c r="AA5" s="15">
        <v>0</v>
      </c>
      <c r="AB5" s="2">
        <v>8.8699999999999992</v>
      </c>
      <c r="AC5" s="2">
        <v>18.29</v>
      </c>
      <c r="AD5" s="4" t="s">
        <v>13</v>
      </c>
      <c r="AF5" s="15">
        <v>0</v>
      </c>
      <c r="AG5" s="2">
        <v>9.02</v>
      </c>
      <c r="AH5" s="2">
        <v>18.59</v>
      </c>
      <c r="AI5" s="4" t="s">
        <v>13</v>
      </c>
      <c r="AK5" s="15">
        <v>0</v>
      </c>
      <c r="AL5" s="2">
        <v>8.8800000000000008</v>
      </c>
      <c r="AM5" s="2">
        <v>18.760000000000002</v>
      </c>
      <c r="AN5" s="4" t="s">
        <v>13</v>
      </c>
      <c r="AP5" s="15">
        <v>0</v>
      </c>
      <c r="AQ5" s="2">
        <v>8.8800000000000008</v>
      </c>
      <c r="AR5" s="2">
        <v>18.59</v>
      </c>
      <c r="AS5" s="4" t="s">
        <v>13</v>
      </c>
    </row>
    <row r="6" spans="2:45" ht="15" x14ac:dyDescent="0.25">
      <c r="B6" s="15">
        <v>1</v>
      </c>
      <c r="C6" s="2">
        <v>9.24</v>
      </c>
      <c r="D6" s="2">
        <v>17.07</v>
      </c>
      <c r="E6" s="2">
        <v>0.32</v>
      </c>
      <c r="G6" s="15">
        <v>1</v>
      </c>
      <c r="H6" s="2">
        <v>8.9700000000000006</v>
      </c>
      <c r="I6" s="2">
        <v>17.37</v>
      </c>
      <c r="J6" s="2">
        <v>0.19</v>
      </c>
      <c r="L6" s="15">
        <v>1</v>
      </c>
      <c r="M6" s="2">
        <v>9.15</v>
      </c>
      <c r="N6" s="2">
        <v>17.05</v>
      </c>
      <c r="O6" s="2">
        <v>0.32</v>
      </c>
      <c r="Q6" s="15">
        <v>1</v>
      </c>
      <c r="R6" s="2">
        <v>8.89</v>
      </c>
      <c r="S6" s="2">
        <v>18.57</v>
      </c>
      <c r="T6" s="2">
        <v>0.18</v>
      </c>
      <c r="V6" s="15">
        <v>1</v>
      </c>
      <c r="W6" s="2">
        <v>8.89</v>
      </c>
      <c r="X6" s="2">
        <v>18.23</v>
      </c>
      <c r="Y6" s="2">
        <v>0.39</v>
      </c>
      <c r="AA6" s="15">
        <v>1</v>
      </c>
      <c r="AB6" s="2">
        <v>8.91</v>
      </c>
      <c r="AC6" s="2">
        <v>18.29</v>
      </c>
      <c r="AD6" s="2">
        <v>0.12</v>
      </c>
      <c r="AF6" s="15">
        <v>1</v>
      </c>
      <c r="AG6" s="2">
        <v>9.02</v>
      </c>
      <c r="AH6" s="2">
        <v>18.59</v>
      </c>
      <c r="AI6" s="2">
        <v>0.19</v>
      </c>
      <c r="AK6" s="15">
        <v>1</v>
      </c>
      <c r="AL6" s="2">
        <v>8.8699999999999992</v>
      </c>
      <c r="AM6" s="2">
        <v>18.75</v>
      </c>
      <c r="AN6" s="2">
        <v>0.13</v>
      </c>
      <c r="AP6" s="15">
        <v>1</v>
      </c>
      <c r="AQ6" s="2">
        <v>8.89</v>
      </c>
      <c r="AR6" s="2">
        <v>18.45</v>
      </c>
      <c r="AS6" s="2">
        <v>0.24</v>
      </c>
    </row>
    <row r="7" spans="2:45" ht="15" x14ac:dyDescent="0.25">
      <c r="B7" s="15">
        <v>2</v>
      </c>
      <c r="C7" s="2">
        <v>9.06</v>
      </c>
      <c r="D7" s="2">
        <v>17.059999999999999</v>
      </c>
      <c r="E7" s="4" t="s">
        <v>13</v>
      </c>
      <c r="G7" s="15">
        <v>2</v>
      </c>
      <c r="H7" s="2">
        <v>8.89</v>
      </c>
      <c r="I7" s="2">
        <v>17.350000000000001</v>
      </c>
      <c r="J7" s="4" t="s">
        <v>13</v>
      </c>
      <c r="L7" s="15">
        <v>2</v>
      </c>
      <c r="M7" s="2">
        <v>9.1</v>
      </c>
      <c r="N7" s="2">
        <v>17.05</v>
      </c>
      <c r="O7" s="4" t="s">
        <v>13</v>
      </c>
      <c r="Q7" s="15">
        <v>2</v>
      </c>
      <c r="R7" s="2">
        <v>8.7100000000000009</v>
      </c>
      <c r="S7" s="2">
        <v>18.57</v>
      </c>
      <c r="T7" s="4" t="s">
        <v>13</v>
      </c>
      <c r="V7" s="15">
        <v>2</v>
      </c>
      <c r="W7" s="2">
        <v>8.83</v>
      </c>
      <c r="X7" s="2">
        <v>18.21</v>
      </c>
      <c r="Y7" s="4" t="s">
        <v>13</v>
      </c>
      <c r="AA7" s="15">
        <v>2</v>
      </c>
      <c r="AB7" s="2">
        <v>8.9</v>
      </c>
      <c r="AC7" s="2">
        <v>18.29</v>
      </c>
      <c r="AD7" s="4" t="s">
        <v>13</v>
      </c>
      <c r="AF7" s="15">
        <v>2</v>
      </c>
      <c r="AG7" s="2">
        <v>8.98</v>
      </c>
      <c r="AH7" s="2">
        <v>18.53</v>
      </c>
      <c r="AI7" s="4" t="s">
        <v>13</v>
      </c>
      <c r="AK7" s="15">
        <v>2</v>
      </c>
      <c r="AL7" s="2">
        <v>8.86</v>
      </c>
      <c r="AM7" s="2">
        <v>18.61</v>
      </c>
      <c r="AN7" s="4" t="s">
        <v>13</v>
      </c>
      <c r="AP7" s="15">
        <v>2</v>
      </c>
      <c r="AQ7" s="2">
        <v>8.9</v>
      </c>
      <c r="AR7" s="2">
        <v>18.29</v>
      </c>
      <c r="AS7" s="4" t="s">
        <v>13</v>
      </c>
    </row>
    <row r="8" spans="2:45" ht="15" x14ac:dyDescent="0.25">
      <c r="B8" s="15">
        <v>3</v>
      </c>
      <c r="C8" s="2">
        <v>8.98</v>
      </c>
      <c r="D8" s="2">
        <v>16.82</v>
      </c>
      <c r="E8" s="4" t="s">
        <v>13</v>
      </c>
      <c r="G8" s="15">
        <v>3</v>
      </c>
      <c r="H8" s="2">
        <v>8.9600000000000009</v>
      </c>
      <c r="I8" s="2">
        <v>17.260000000000002</v>
      </c>
      <c r="J8" s="4" t="s">
        <v>13</v>
      </c>
      <c r="L8" s="15">
        <v>3</v>
      </c>
      <c r="M8" s="2">
        <v>9.0399999999999991</v>
      </c>
      <c r="N8" s="2">
        <v>17.05</v>
      </c>
      <c r="O8" s="4" t="s">
        <v>13</v>
      </c>
      <c r="Q8" s="15">
        <v>3</v>
      </c>
      <c r="R8" s="2">
        <v>8.84</v>
      </c>
      <c r="S8" s="2">
        <v>18.3</v>
      </c>
      <c r="T8" s="4" t="s">
        <v>13</v>
      </c>
      <c r="V8" s="15">
        <v>3</v>
      </c>
      <c r="W8" s="2">
        <v>8.8699999999999992</v>
      </c>
      <c r="X8" s="2">
        <v>18.18</v>
      </c>
      <c r="Y8" s="4" t="s">
        <v>13</v>
      </c>
      <c r="AA8" s="15">
        <v>3</v>
      </c>
      <c r="AB8" s="2">
        <v>8.8800000000000008</v>
      </c>
      <c r="AC8" s="2">
        <v>18.3</v>
      </c>
      <c r="AD8" s="4" t="s">
        <v>13</v>
      </c>
      <c r="AF8" s="15">
        <v>3</v>
      </c>
      <c r="AG8" s="2">
        <v>8.9499999999999993</v>
      </c>
      <c r="AH8" s="2">
        <v>18.48</v>
      </c>
      <c r="AI8" s="4" t="s">
        <v>13</v>
      </c>
      <c r="AK8" s="15">
        <v>3</v>
      </c>
      <c r="AL8" s="2">
        <v>8.85</v>
      </c>
      <c r="AM8" s="2">
        <v>18.5</v>
      </c>
      <c r="AN8" s="4" t="s">
        <v>13</v>
      </c>
      <c r="AP8" s="15">
        <v>3</v>
      </c>
      <c r="AQ8" s="2">
        <v>8.82</v>
      </c>
      <c r="AR8" s="2">
        <v>18.079999999999998</v>
      </c>
      <c r="AS8" s="4" t="s">
        <v>13</v>
      </c>
    </row>
    <row r="9" spans="2:45" ht="15" x14ac:dyDescent="0.25">
      <c r="B9" s="15">
        <v>4</v>
      </c>
      <c r="C9" s="2">
        <v>9.26</v>
      </c>
      <c r="D9" s="2">
        <v>16.399999999999999</v>
      </c>
      <c r="E9" s="4" t="s">
        <v>13</v>
      </c>
      <c r="G9" s="15">
        <v>4</v>
      </c>
      <c r="H9" s="2">
        <v>8.93</v>
      </c>
      <c r="I9" s="2">
        <v>17.21</v>
      </c>
      <c r="J9" s="4" t="s">
        <v>13</v>
      </c>
      <c r="L9" s="15">
        <v>4</v>
      </c>
      <c r="M9" s="2">
        <v>9.0399999999999991</v>
      </c>
      <c r="N9" s="2">
        <v>17.04</v>
      </c>
      <c r="O9" s="4" t="s">
        <v>13</v>
      </c>
      <c r="Q9" s="15">
        <v>4</v>
      </c>
      <c r="R9" s="2">
        <v>9.0299999999999994</v>
      </c>
      <c r="S9" s="2">
        <v>18.11</v>
      </c>
      <c r="T9" s="4" t="s">
        <v>13</v>
      </c>
      <c r="V9" s="15">
        <v>4</v>
      </c>
      <c r="W9" s="2">
        <v>8.7899999999999991</v>
      </c>
      <c r="X9" s="2">
        <v>18.100000000000001</v>
      </c>
      <c r="Y9" s="4" t="s">
        <v>13</v>
      </c>
      <c r="AA9" s="15">
        <v>4</v>
      </c>
      <c r="AB9" s="2">
        <v>8.8699999999999992</v>
      </c>
      <c r="AC9" s="2">
        <v>18.27</v>
      </c>
      <c r="AD9" s="4" t="s">
        <v>13</v>
      </c>
      <c r="AF9" s="15">
        <v>4</v>
      </c>
      <c r="AG9" s="2">
        <v>8.9499999999999993</v>
      </c>
      <c r="AH9" s="2">
        <v>18.420000000000002</v>
      </c>
      <c r="AI9" s="4" t="s">
        <v>13</v>
      </c>
      <c r="AK9" s="15">
        <v>4</v>
      </c>
      <c r="AL9" s="2">
        <v>8.85</v>
      </c>
      <c r="AM9" s="2">
        <v>18.39</v>
      </c>
      <c r="AN9" s="4" t="s">
        <v>13</v>
      </c>
      <c r="AP9" s="15">
        <v>4</v>
      </c>
      <c r="AQ9" s="2">
        <v>8.89</v>
      </c>
      <c r="AR9" s="2">
        <v>18.07</v>
      </c>
      <c r="AS9" s="4" t="s">
        <v>13</v>
      </c>
    </row>
    <row r="10" spans="2:45" ht="15" x14ac:dyDescent="0.25">
      <c r="B10" s="15">
        <v>5</v>
      </c>
      <c r="C10" s="2">
        <v>9.18</v>
      </c>
      <c r="D10" s="2">
        <v>16.32</v>
      </c>
      <c r="E10" s="4" t="s">
        <v>13</v>
      </c>
      <c r="G10" s="15">
        <v>5</v>
      </c>
      <c r="H10" s="2">
        <v>8.99</v>
      </c>
      <c r="I10" s="2">
        <v>16.97</v>
      </c>
      <c r="J10" s="4" t="s">
        <v>13</v>
      </c>
      <c r="L10" s="15">
        <v>5</v>
      </c>
      <c r="M10" s="2">
        <v>8.9700000000000006</v>
      </c>
      <c r="N10" s="2">
        <v>17.04</v>
      </c>
      <c r="O10" s="4" t="s">
        <v>13</v>
      </c>
      <c r="Q10" s="15">
        <v>5</v>
      </c>
      <c r="R10" s="2">
        <v>9.0399999999999991</v>
      </c>
      <c r="S10" s="2">
        <v>18</v>
      </c>
      <c r="T10" s="4" t="s">
        <v>13</v>
      </c>
      <c r="V10" s="15">
        <v>5</v>
      </c>
      <c r="W10" s="2">
        <v>8.73</v>
      </c>
      <c r="X10" s="2">
        <v>18.04</v>
      </c>
      <c r="Y10" s="4">
        <v>0.28999999999999998</v>
      </c>
      <c r="AA10" s="15">
        <v>5</v>
      </c>
      <c r="AB10" s="2">
        <v>8.8699999999999992</v>
      </c>
      <c r="AC10" s="2">
        <v>18.260000000000002</v>
      </c>
      <c r="AD10" s="4" t="s">
        <v>13</v>
      </c>
      <c r="AF10" s="15">
        <v>5</v>
      </c>
      <c r="AG10" s="2">
        <v>9.01</v>
      </c>
      <c r="AH10" s="2">
        <v>18.21</v>
      </c>
      <c r="AI10" s="4" t="s">
        <v>13</v>
      </c>
      <c r="AK10" s="15">
        <v>5</v>
      </c>
      <c r="AL10" s="2">
        <v>8.82</v>
      </c>
      <c r="AM10" s="2">
        <v>18.12</v>
      </c>
      <c r="AN10" s="4" t="s">
        <v>13</v>
      </c>
      <c r="AP10" s="15">
        <v>5</v>
      </c>
      <c r="AQ10" s="2">
        <v>8.99</v>
      </c>
      <c r="AR10" s="2">
        <v>17.78</v>
      </c>
      <c r="AS10" s="4">
        <v>0.28000000000000003</v>
      </c>
    </row>
    <row r="11" spans="2:45" ht="15" x14ac:dyDescent="0.25">
      <c r="B11" s="15">
        <v>6</v>
      </c>
      <c r="C11" s="2">
        <v>9.2899999999999991</v>
      </c>
      <c r="D11" s="2">
        <v>16.260000000000002</v>
      </c>
      <c r="E11" s="4" t="s">
        <v>13</v>
      </c>
      <c r="G11" s="15">
        <v>6</v>
      </c>
      <c r="H11" s="2">
        <v>8.9700000000000006</v>
      </c>
      <c r="I11" s="2">
        <v>16.579999999999998</v>
      </c>
      <c r="J11" s="4" t="s">
        <v>13</v>
      </c>
      <c r="L11" s="15">
        <v>6</v>
      </c>
      <c r="M11" s="2">
        <v>8.93</v>
      </c>
      <c r="N11" s="2">
        <v>17.04</v>
      </c>
      <c r="O11" s="4" t="s">
        <v>13</v>
      </c>
      <c r="Q11" s="15">
        <v>6</v>
      </c>
      <c r="R11" s="2">
        <v>9.02</v>
      </c>
      <c r="S11" s="2">
        <v>17.97</v>
      </c>
      <c r="T11" s="4" t="s">
        <v>13</v>
      </c>
      <c r="V11" s="15">
        <v>6</v>
      </c>
      <c r="W11" s="2">
        <v>8.8800000000000008</v>
      </c>
      <c r="X11" s="2">
        <v>18</v>
      </c>
      <c r="Y11" s="4" t="s">
        <v>13</v>
      </c>
      <c r="AA11" s="15">
        <v>6</v>
      </c>
      <c r="AB11" s="2">
        <v>8.85</v>
      </c>
      <c r="AC11" s="2">
        <v>18.239999999999998</v>
      </c>
      <c r="AD11" s="4" t="s">
        <v>13</v>
      </c>
      <c r="AF11" s="15">
        <v>6</v>
      </c>
      <c r="AG11" s="2">
        <v>9.02</v>
      </c>
      <c r="AH11" s="2">
        <v>18.12</v>
      </c>
      <c r="AI11" s="4" t="s">
        <v>13</v>
      </c>
      <c r="AK11" s="15">
        <v>6</v>
      </c>
      <c r="AL11" s="2">
        <v>8.8699999999999992</v>
      </c>
      <c r="AM11" s="2">
        <v>17.97</v>
      </c>
      <c r="AN11" s="4" t="s">
        <v>13</v>
      </c>
      <c r="AP11" s="15">
        <v>6</v>
      </c>
      <c r="AQ11" s="2">
        <v>9.0299999999999994</v>
      </c>
      <c r="AR11" s="2">
        <v>17.579999999999998</v>
      </c>
      <c r="AS11" s="4" t="s">
        <v>13</v>
      </c>
    </row>
    <row r="12" spans="2:45" ht="15" x14ac:dyDescent="0.25">
      <c r="B12" s="15">
        <v>7</v>
      </c>
      <c r="C12" s="2">
        <v>9.3000000000000007</v>
      </c>
      <c r="D12" s="2">
        <v>16.190000000000001</v>
      </c>
      <c r="E12" s="4" t="s">
        <v>13</v>
      </c>
      <c r="G12" s="15">
        <v>7</v>
      </c>
      <c r="H12" s="2">
        <v>9.02</v>
      </c>
      <c r="I12" s="2">
        <v>16.45</v>
      </c>
      <c r="J12" s="4" t="s">
        <v>13</v>
      </c>
      <c r="L12" s="15">
        <v>7</v>
      </c>
      <c r="M12" s="2">
        <v>8.9</v>
      </c>
      <c r="N12" s="2">
        <v>17.04</v>
      </c>
      <c r="O12" s="4" t="s">
        <v>13</v>
      </c>
      <c r="Q12" s="15">
        <v>7</v>
      </c>
      <c r="R12" s="2">
        <v>9.0299999999999994</v>
      </c>
      <c r="S12" s="2">
        <v>17.86</v>
      </c>
      <c r="T12" s="4" t="s">
        <v>13</v>
      </c>
      <c r="V12" s="15"/>
      <c r="W12" s="2"/>
      <c r="X12" s="2"/>
      <c r="Y12" s="2"/>
      <c r="AA12" s="15">
        <v>7</v>
      </c>
      <c r="AB12" s="2">
        <v>8.8800000000000008</v>
      </c>
      <c r="AC12" s="2">
        <v>18.23</v>
      </c>
      <c r="AD12" s="4" t="s">
        <v>13</v>
      </c>
      <c r="AF12" s="15">
        <v>7</v>
      </c>
      <c r="AG12" s="2">
        <v>9.0299999999999994</v>
      </c>
      <c r="AH12" s="2">
        <v>18.059999999999999</v>
      </c>
      <c r="AI12" s="4" t="s">
        <v>13</v>
      </c>
      <c r="AK12" s="15">
        <v>7</v>
      </c>
      <c r="AL12" s="2">
        <v>8.86</v>
      </c>
      <c r="AM12" s="2">
        <v>17.82</v>
      </c>
      <c r="AN12" s="4" t="s">
        <v>13</v>
      </c>
    </row>
    <row r="13" spans="2:45" ht="15" x14ac:dyDescent="0.25">
      <c r="B13" s="15">
        <v>8</v>
      </c>
      <c r="C13" s="2">
        <v>9.16</v>
      </c>
      <c r="D13" s="2">
        <v>16.09</v>
      </c>
      <c r="E13" s="4" t="s">
        <v>13</v>
      </c>
      <c r="G13" s="15">
        <v>8</v>
      </c>
      <c r="H13" s="2">
        <v>9.3800000000000008</v>
      </c>
      <c r="I13" s="2">
        <v>16.170000000000002</v>
      </c>
      <c r="J13" s="4" t="s">
        <v>13</v>
      </c>
      <c r="L13" s="15">
        <v>8</v>
      </c>
      <c r="M13" s="2">
        <v>8.9</v>
      </c>
      <c r="N13" s="2">
        <v>17.03</v>
      </c>
      <c r="O13" s="4" t="s">
        <v>13</v>
      </c>
      <c r="Q13" s="15">
        <v>8</v>
      </c>
      <c r="R13" s="2">
        <v>9.01</v>
      </c>
      <c r="S13" s="2">
        <v>17.829999999999998</v>
      </c>
      <c r="T13" s="4" t="s">
        <v>13</v>
      </c>
      <c r="V13" s="15"/>
      <c r="W13" s="2"/>
      <c r="X13" s="2"/>
      <c r="Y13" s="2"/>
      <c r="AA13" s="15">
        <v>8</v>
      </c>
      <c r="AB13" s="2">
        <v>8.86</v>
      </c>
      <c r="AC13" s="2">
        <v>18.190000000000001</v>
      </c>
      <c r="AD13" s="4" t="s">
        <v>13</v>
      </c>
      <c r="AF13" s="15">
        <v>8</v>
      </c>
      <c r="AG13" s="2">
        <v>9.02</v>
      </c>
      <c r="AH13" s="2">
        <v>18.03</v>
      </c>
      <c r="AI13" s="4" t="s">
        <v>13</v>
      </c>
      <c r="AK13" s="15">
        <v>8</v>
      </c>
      <c r="AL13" s="2">
        <v>8.94</v>
      </c>
      <c r="AM13" s="2">
        <v>17.72</v>
      </c>
      <c r="AN13" s="4" t="s">
        <v>13</v>
      </c>
    </row>
    <row r="14" spans="2:45" ht="15" x14ac:dyDescent="0.25">
      <c r="B14" s="15">
        <v>9</v>
      </c>
      <c r="C14" s="2">
        <v>9.24</v>
      </c>
      <c r="D14" s="2">
        <v>16.079999999999998</v>
      </c>
      <c r="E14" s="4" t="s">
        <v>13</v>
      </c>
      <c r="G14" s="15">
        <v>9</v>
      </c>
      <c r="H14" s="2">
        <v>9.4600000000000009</v>
      </c>
      <c r="I14" s="2">
        <v>16.03</v>
      </c>
      <c r="J14" s="4">
        <v>0.21</v>
      </c>
      <c r="L14" s="15">
        <v>9</v>
      </c>
      <c r="M14" s="2">
        <v>9.02</v>
      </c>
      <c r="N14" s="2">
        <v>16.850000000000001</v>
      </c>
      <c r="O14" s="4" t="s">
        <v>13</v>
      </c>
      <c r="Q14" s="15">
        <v>9</v>
      </c>
      <c r="R14" s="2">
        <v>8.98</v>
      </c>
      <c r="S14" s="2">
        <v>17.82</v>
      </c>
      <c r="T14" s="4" t="s">
        <v>13</v>
      </c>
      <c r="V14" s="15"/>
      <c r="W14" s="2"/>
      <c r="X14" s="2"/>
      <c r="Y14" s="2"/>
      <c r="AA14" s="15">
        <v>9</v>
      </c>
      <c r="AB14" s="2">
        <v>8.83</v>
      </c>
      <c r="AC14" s="2">
        <v>18.16</v>
      </c>
      <c r="AD14" s="4" t="s">
        <v>13</v>
      </c>
      <c r="AF14" s="15">
        <v>9</v>
      </c>
      <c r="AG14" s="2">
        <v>9.0399999999999991</v>
      </c>
      <c r="AH14" s="2">
        <v>18.02</v>
      </c>
      <c r="AI14" s="4" t="s">
        <v>13</v>
      </c>
      <c r="AK14" s="15">
        <v>9</v>
      </c>
      <c r="AL14" s="2">
        <v>9.01</v>
      </c>
      <c r="AM14" s="2">
        <v>17.559999999999999</v>
      </c>
      <c r="AN14" s="4" t="s">
        <v>13</v>
      </c>
    </row>
    <row r="15" spans="2:45" ht="15" x14ac:dyDescent="0.25">
      <c r="B15" s="15">
        <v>10</v>
      </c>
      <c r="C15" s="2">
        <v>9.2100000000000009</v>
      </c>
      <c r="D15" s="2">
        <v>16.02</v>
      </c>
      <c r="E15" s="4">
        <v>0.32</v>
      </c>
      <c r="G15" s="15">
        <v>10</v>
      </c>
      <c r="H15" s="2">
        <v>9.82</v>
      </c>
      <c r="I15" s="2">
        <v>15.98</v>
      </c>
      <c r="J15" s="4" t="s">
        <v>13</v>
      </c>
      <c r="L15" s="15">
        <v>10</v>
      </c>
      <c r="M15" s="2">
        <v>8.9700000000000006</v>
      </c>
      <c r="N15" s="2">
        <v>16.649999999999999</v>
      </c>
      <c r="O15" s="4" t="s">
        <v>13</v>
      </c>
      <c r="Q15" s="15">
        <v>10</v>
      </c>
      <c r="R15" s="2">
        <v>9.0299999999999994</v>
      </c>
      <c r="S15" s="2">
        <v>17.809999999999999</v>
      </c>
      <c r="T15" s="4" t="s">
        <v>13</v>
      </c>
      <c r="V15" s="15"/>
      <c r="W15" s="2"/>
      <c r="X15" s="2"/>
      <c r="Y15" s="2"/>
      <c r="AA15" s="15">
        <v>10</v>
      </c>
      <c r="AB15" s="2">
        <v>8.83</v>
      </c>
      <c r="AC15" s="2">
        <v>18.079999999999998</v>
      </c>
      <c r="AD15" s="4" t="s">
        <v>13</v>
      </c>
      <c r="AF15" s="15">
        <v>10</v>
      </c>
      <c r="AG15" s="2">
        <v>9.07</v>
      </c>
      <c r="AH15" s="2">
        <v>18</v>
      </c>
      <c r="AI15" s="4" t="s">
        <v>13</v>
      </c>
      <c r="AK15" s="15">
        <v>10</v>
      </c>
      <c r="AL15" s="2">
        <v>9.06</v>
      </c>
      <c r="AM15" s="2">
        <v>17.45</v>
      </c>
      <c r="AN15" s="4">
        <v>0.28000000000000003</v>
      </c>
    </row>
    <row r="16" spans="2:45" ht="15" x14ac:dyDescent="0.25">
      <c r="B16" s="15">
        <v>11</v>
      </c>
      <c r="C16" s="2">
        <v>9.2899999999999991</v>
      </c>
      <c r="D16" s="2">
        <v>15.87</v>
      </c>
      <c r="E16" s="4" t="s">
        <v>13</v>
      </c>
      <c r="G16" s="15"/>
      <c r="H16" s="2"/>
      <c r="I16" s="2"/>
      <c r="J16" s="4"/>
      <c r="L16" s="15">
        <v>11</v>
      </c>
      <c r="M16" s="2">
        <v>9</v>
      </c>
      <c r="N16" s="2">
        <v>16.5</v>
      </c>
      <c r="O16" s="4" t="s">
        <v>13</v>
      </c>
      <c r="Q16" s="15">
        <v>11</v>
      </c>
      <c r="R16" s="2">
        <v>9.02</v>
      </c>
      <c r="S16" s="2">
        <v>17.82</v>
      </c>
      <c r="T16" s="4" t="s">
        <v>13</v>
      </c>
      <c r="V16" s="15"/>
      <c r="W16" s="2"/>
      <c r="X16" s="2"/>
      <c r="Y16" s="2"/>
      <c r="AA16" s="15">
        <v>11</v>
      </c>
      <c r="AB16" s="2">
        <v>8.85</v>
      </c>
      <c r="AC16" s="2">
        <v>18.03</v>
      </c>
      <c r="AD16" s="4">
        <v>0.23</v>
      </c>
      <c r="AF16" s="15">
        <v>11</v>
      </c>
      <c r="AG16" s="2">
        <v>9.1</v>
      </c>
      <c r="AH16" s="2">
        <v>17.93</v>
      </c>
      <c r="AI16" s="4" t="s">
        <v>13</v>
      </c>
      <c r="AK16" s="15">
        <v>11</v>
      </c>
      <c r="AL16" s="2">
        <v>9.0500000000000007</v>
      </c>
      <c r="AM16" s="2">
        <v>17.420000000000002</v>
      </c>
      <c r="AN16" s="4" t="s">
        <v>13</v>
      </c>
    </row>
    <row r="17" spans="1:45" ht="15" x14ac:dyDescent="0.25">
      <c r="E17" s="4"/>
      <c r="G17" s="15"/>
      <c r="H17" s="2"/>
      <c r="I17" s="2"/>
      <c r="J17" s="4"/>
      <c r="L17" s="15">
        <v>12</v>
      </c>
      <c r="M17" s="2">
        <v>9.0399999999999991</v>
      </c>
      <c r="N17" s="2">
        <v>16.34</v>
      </c>
      <c r="O17" s="4" t="s">
        <v>13</v>
      </c>
      <c r="Q17" s="15">
        <v>12</v>
      </c>
      <c r="R17" s="2">
        <v>9.01</v>
      </c>
      <c r="S17" s="2">
        <v>17.82</v>
      </c>
      <c r="T17" s="4" t="s">
        <v>13</v>
      </c>
      <c r="V17" s="15"/>
      <c r="W17" s="2"/>
      <c r="X17" s="2"/>
      <c r="Y17" s="2"/>
      <c r="AA17" s="15">
        <v>12</v>
      </c>
      <c r="AB17" s="2">
        <v>8.86</v>
      </c>
      <c r="AC17" s="2">
        <v>18.03</v>
      </c>
      <c r="AD17" s="4" t="s">
        <v>13</v>
      </c>
      <c r="AF17" s="15">
        <v>12</v>
      </c>
      <c r="AG17" s="2">
        <v>9.0399999999999991</v>
      </c>
      <c r="AH17" s="2">
        <v>17.93</v>
      </c>
      <c r="AI17" s="4" t="s">
        <v>13</v>
      </c>
    </row>
    <row r="18" spans="1:45" ht="15" x14ac:dyDescent="0.25">
      <c r="E18" s="4"/>
      <c r="G18" s="15"/>
      <c r="H18" s="2"/>
      <c r="I18" s="2"/>
      <c r="J18" s="4"/>
      <c r="L18" s="15">
        <v>13</v>
      </c>
      <c r="M18" s="2">
        <v>9.02</v>
      </c>
      <c r="N18" s="2">
        <v>16.23</v>
      </c>
      <c r="O18" s="4">
        <v>0.21</v>
      </c>
      <c r="Q18" s="15">
        <v>13</v>
      </c>
      <c r="R18" s="2">
        <v>9.0299999999999994</v>
      </c>
      <c r="S18" s="2">
        <v>17.82</v>
      </c>
      <c r="T18" s="4" t="s">
        <v>13</v>
      </c>
      <c r="AF18" s="15">
        <v>13</v>
      </c>
      <c r="AG18" s="2">
        <v>9.0399999999999991</v>
      </c>
      <c r="AH18" s="2">
        <v>17.91</v>
      </c>
      <c r="AI18" s="4" t="s">
        <v>13</v>
      </c>
    </row>
    <row r="19" spans="1:45" ht="15" x14ac:dyDescent="0.25">
      <c r="E19" s="4"/>
      <c r="G19" s="15"/>
      <c r="H19" s="2"/>
      <c r="I19" s="2"/>
      <c r="J19" s="4"/>
      <c r="L19" s="15">
        <v>14</v>
      </c>
      <c r="M19" s="2">
        <v>9.17</v>
      </c>
      <c r="N19" s="2">
        <v>16.149999999999999</v>
      </c>
      <c r="O19" s="4" t="s">
        <v>13</v>
      </c>
      <c r="Q19" s="15">
        <v>14</v>
      </c>
      <c r="R19" s="2">
        <v>9.0299999999999994</v>
      </c>
      <c r="S19" s="2">
        <v>17.809999999999999</v>
      </c>
      <c r="T19" s="4">
        <v>0.17</v>
      </c>
      <c r="AF19" s="15">
        <v>14</v>
      </c>
      <c r="AG19" s="2">
        <v>9.0500000000000007</v>
      </c>
      <c r="AH19" s="2">
        <v>17.899999999999999</v>
      </c>
      <c r="AI19" s="4" t="s">
        <v>13</v>
      </c>
    </row>
    <row r="20" spans="1:45" ht="15" x14ac:dyDescent="0.25">
      <c r="E20" s="4"/>
      <c r="G20" s="15"/>
      <c r="H20" s="2"/>
      <c r="I20" s="2"/>
      <c r="J20" s="4"/>
      <c r="L20" s="15"/>
      <c r="M20" s="2"/>
      <c r="N20" s="2"/>
      <c r="O20" s="4"/>
      <c r="Q20" s="15">
        <v>15</v>
      </c>
      <c r="R20" s="2">
        <v>9.07</v>
      </c>
      <c r="S20" s="2">
        <v>17.809999999999999</v>
      </c>
      <c r="T20" s="4" t="s">
        <v>13</v>
      </c>
      <c r="AF20" s="15">
        <v>15</v>
      </c>
      <c r="AG20" s="2">
        <v>9.09</v>
      </c>
      <c r="AH20" s="2">
        <v>17.79</v>
      </c>
      <c r="AI20" s="4" t="s">
        <v>13</v>
      </c>
    </row>
    <row r="21" spans="1:45" ht="15" x14ac:dyDescent="0.25">
      <c r="E21" s="4"/>
      <c r="G21" s="15"/>
      <c r="H21" s="2"/>
      <c r="I21" s="2"/>
      <c r="J21" s="4"/>
      <c r="L21" s="15"/>
      <c r="M21" s="2"/>
      <c r="N21" s="2"/>
      <c r="O21" s="4"/>
      <c r="Q21" s="15"/>
      <c r="R21" s="2"/>
      <c r="S21" s="2"/>
      <c r="AF21" s="15">
        <v>16</v>
      </c>
      <c r="AG21" s="2">
        <v>9.1</v>
      </c>
      <c r="AH21" s="2">
        <v>17.440000000000001</v>
      </c>
      <c r="AI21" s="4" t="s">
        <v>13</v>
      </c>
    </row>
    <row r="22" spans="1:45" ht="15" x14ac:dyDescent="0.25">
      <c r="E22" s="4"/>
      <c r="G22" s="15"/>
      <c r="H22" s="2"/>
      <c r="I22" s="2"/>
      <c r="J22" s="4"/>
      <c r="L22" s="15"/>
      <c r="M22" s="2"/>
      <c r="N22" s="2"/>
      <c r="O22" s="4"/>
      <c r="Q22" s="15"/>
      <c r="R22" s="2"/>
      <c r="S22" s="2"/>
      <c r="AF22" s="15">
        <v>17</v>
      </c>
      <c r="AG22" s="2">
        <v>9.14</v>
      </c>
      <c r="AH22" s="2">
        <v>17.29</v>
      </c>
      <c r="AI22" s="4" t="s">
        <v>13</v>
      </c>
    </row>
    <row r="23" spans="1:45" ht="15" x14ac:dyDescent="0.25">
      <c r="E23" s="4"/>
      <c r="G23" s="15"/>
      <c r="H23" s="2"/>
      <c r="I23" s="2"/>
      <c r="J23" s="4"/>
      <c r="L23" s="15"/>
      <c r="M23" s="2"/>
      <c r="N23" s="2"/>
      <c r="O23" s="4"/>
      <c r="Q23" s="15"/>
      <c r="R23" s="2"/>
      <c r="S23" s="2"/>
      <c r="AF23" s="15">
        <v>18</v>
      </c>
      <c r="AG23" s="2">
        <v>9.11</v>
      </c>
      <c r="AH23" s="2">
        <v>17.190000000000001</v>
      </c>
      <c r="AI23" s="4">
        <v>0.1</v>
      </c>
    </row>
    <row r="24" spans="1:45" ht="15" x14ac:dyDescent="0.25">
      <c r="E24" s="4"/>
      <c r="G24" s="15"/>
      <c r="H24" s="2"/>
      <c r="I24" s="2"/>
      <c r="J24" s="4"/>
      <c r="L24" s="15"/>
      <c r="M24" s="2"/>
      <c r="N24" s="2"/>
      <c r="O24" s="4"/>
      <c r="Q24" s="15"/>
      <c r="R24" s="2"/>
      <c r="S24" s="2"/>
      <c r="AF24" s="15">
        <v>19</v>
      </c>
      <c r="AG24" s="2">
        <v>9.07</v>
      </c>
      <c r="AH24" s="2">
        <v>17.14</v>
      </c>
      <c r="AI24" s="4" t="s">
        <v>13</v>
      </c>
    </row>
    <row r="25" spans="1:45" s="18" customFormat="1" ht="15" x14ac:dyDescent="0.25">
      <c r="A25" s="18" t="s">
        <v>14</v>
      </c>
      <c r="B25" s="19"/>
      <c r="C25" s="20">
        <f>AVERAGE(C5:C24)</f>
        <v>9.2066666666666652</v>
      </c>
      <c r="D25" s="20">
        <f t="shared" ref="D25:AS25" si="0">AVERAGE(D5:D24)</f>
        <v>16.440833333333337</v>
      </c>
      <c r="E25" s="20">
        <f t="shared" si="0"/>
        <v>0.32</v>
      </c>
      <c r="F25" s="20"/>
      <c r="G25" s="20"/>
      <c r="H25" s="20">
        <f t="shared" si="0"/>
        <v>9.1299999999999972</v>
      </c>
      <c r="I25" s="20">
        <f t="shared" si="0"/>
        <v>16.795454545454547</v>
      </c>
      <c r="J25" s="20">
        <f t="shared" si="0"/>
        <v>0.2</v>
      </c>
      <c r="K25" s="20"/>
      <c r="L25" s="20"/>
      <c r="M25" s="20">
        <f t="shared" si="0"/>
        <v>9.0380000000000003</v>
      </c>
      <c r="N25" s="20">
        <f t="shared" si="0"/>
        <v>16.808666666666664</v>
      </c>
      <c r="O25" s="20">
        <f t="shared" si="0"/>
        <v>0.26500000000000001</v>
      </c>
      <c r="P25" s="20"/>
      <c r="Q25" s="20"/>
      <c r="R25" s="20">
        <f t="shared" si="0"/>
        <v>8.979375000000001</v>
      </c>
      <c r="S25" s="20">
        <f t="shared" si="0"/>
        <v>18.030624999999997</v>
      </c>
      <c r="T25" s="20">
        <f t="shared" si="0"/>
        <v>0.17499999999999999</v>
      </c>
      <c r="U25" s="20"/>
      <c r="V25" s="20"/>
      <c r="W25" s="20">
        <f t="shared" si="0"/>
        <v>8.8428571428571434</v>
      </c>
      <c r="X25" s="20">
        <f t="shared" si="0"/>
        <v>18.137142857142855</v>
      </c>
      <c r="Y25" s="20">
        <f t="shared" si="0"/>
        <v>0.33999999999999997</v>
      </c>
      <c r="Z25" s="20"/>
      <c r="AA25" s="20"/>
      <c r="AB25" s="20">
        <f t="shared" si="0"/>
        <v>8.8661538461538463</v>
      </c>
      <c r="AC25" s="20">
        <f t="shared" si="0"/>
        <v>18.204615384615384</v>
      </c>
      <c r="AD25" s="20">
        <f t="shared" si="0"/>
        <v>0.17499999999999999</v>
      </c>
      <c r="AE25" s="20"/>
      <c r="AF25" s="20"/>
      <c r="AG25" s="20">
        <f t="shared" si="0"/>
        <v>9.0424999999999986</v>
      </c>
      <c r="AH25" s="20">
        <f t="shared" si="0"/>
        <v>17.978500000000004</v>
      </c>
      <c r="AI25" s="20">
        <f t="shared" si="0"/>
        <v>0.14500000000000002</v>
      </c>
      <c r="AJ25" s="20"/>
      <c r="AK25" s="20"/>
      <c r="AL25" s="20">
        <f t="shared" si="0"/>
        <v>8.91</v>
      </c>
      <c r="AM25" s="20">
        <f t="shared" si="0"/>
        <v>18.089166666666667</v>
      </c>
      <c r="AN25" s="20">
        <f t="shared" si="0"/>
        <v>0.20500000000000002</v>
      </c>
      <c r="AO25" s="20"/>
      <c r="AP25" s="20"/>
      <c r="AQ25" s="20">
        <f t="shared" si="0"/>
        <v>8.9142857142857146</v>
      </c>
      <c r="AR25" s="20">
        <f t="shared" si="0"/>
        <v>18.119999999999997</v>
      </c>
      <c r="AS25" s="20">
        <f t="shared" si="0"/>
        <v>0.26</v>
      </c>
    </row>
    <row r="26" spans="1:45" ht="15" x14ac:dyDescent="0.25">
      <c r="E26" s="4"/>
      <c r="G26" s="15"/>
      <c r="H26" s="2"/>
      <c r="I26" s="2"/>
      <c r="J26" s="4"/>
      <c r="L26" s="15"/>
      <c r="M26" s="2"/>
      <c r="N26" s="2"/>
      <c r="O26" s="4"/>
      <c r="Q26" s="15"/>
      <c r="R26" s="2"/>
      <c r="S26" s="2"/>
    </row>
    <row r="27" spans="1:45" ht="15" x14ac:dyDescent="0.25">
      <c r="E27" s="4"/>
      <c r="G27" s="15"/>
      <c r="H27" s="2"/>
      <c r="I27" s="2"/>
      <c r="J27" s="4"/>
      <c r="L27" s="15"/>
      <c r="M27" s="2"/>
      <c r="N27" s="2"/>
      <c r="O27" s="4"/>
      <c r="Q27" s="15"/>
      <c r="R27" s="2"/>
      <c r="S27" s="2"/>
    </row>
    <row r="28" spans="1:45" ht="15" x14ac:dyDescent="0.25">
      <c r="E28" s="4"/>
      <c r="G28" s="15"/>
      <c r="H28" s="2"/>
      <c r="I28" s="2"/>
      <c r="J28" s="4"/>
      <c r="L28" s="15"/>
      <c r="M28" s="2"/>
      <c r="N28" s="2"/>
      <c r="O28" s="4"/>
      <c r="Q28" s="15"/>
      <c r="R28" s="2"/>
      <c r="S28" s="2"/>
    </row>
    <row r="29" spans="1:45" ht="15" x14ac:dyDescent="0.25">
      <c r="E29" s="4"/>
      <c r="G29" s="15"/>
      <c r="H29" s="2"/>
      <c r="I29" s="2"/>
      <c r="J29" s="4"/>
      <c r="L29" s="15"/>
      <c r="M29" s="2"/>
      <c r="N29" s="2"/>
      <c r="O29" s="4"/>
      <c r="Q29" s="15"/>
      <c r="R29" s="2"/>
      <c r="S29" s="2"/>
    </row>
    <row r="30" spans="1:45" ht="15" x14ac:dyDescent="0.25">
      <c r="E30" s="4"/>
      <c r="G30" s="15"/>
      <c r="H30" s="2"/>
      <c r="I30" s="2"/>
      <c r="J30" s="4"/>
      <c r="L30" s="15"/>
      <c r="M30" s="2"/>
      <c r="N30" s="2"/>
      <c r="O30" s="4"/>
      <c r="Q30" s="15"/>
      <c r="R30" s="2"/>
      <c r="S30" s="2"/>
    </row>
    <row r="31" spans="1:45" ht="15" x14ac:dyDescent="0.25">
      <c r="E31" s="4"/>
      <c r="G31" s="15"/>
      <c r="H31" s="2"/>
      <c r="I31" s="2"/>
      <c r="L31" s="15"/>
      <c r="M31" s="2"/>
      <c r="N31" s="2"/>
      <c r="O31" s="4"/>
      <c r="Q31" s="15"/>
      <c r="R31" s="2"/>
      <c r="S31" s="2"/>
    </row>
    <row r="32" spans="1:45" x14ac:dyDescent="0.3">
      <c r="G32" s="15"/>
      <c r="H32" s="2"/>
      <c r="I32" s="2"/>
      <c r="J32" s="4"/>
      <c r="L32" s="15"/>
      <c r="M32" s="2"/>
      <c r="N32" s="2"/>
      <c r="O32" s="4"/>
      <c r="Q32" s="15"/>
      <c r="R32" s="2"/>
      <c r="S32" s="2"/>
    </row>
    <row r="33" spans="5:19" x14ac:dyDescent="0.3">
      <c r="E33" s="4"/>
      <c r="G33" s="15"/>
      <c r="H33" s="2"/>
      <c r="I33" s="2"/>
      <c r="L33" s="15"/>
      <c r="O33" s="4"/>
      <c r="Q33" s="15"/>
      <c r="R33" s="2"/>
      <c r="S33" s="2"/>
    </row>
    <row r="34" spans="5:19" x14ac:dyDescent="0.3">
      <c r="L34" s="15"/>
      <c r="O34" s="4"/>
      <c r="Q34" s="15"/>
      <c r="R34" s="2"/>
      <c r="S34" s="2"/>
    </row>
    <row r="35" spans="5:19" x14ac:dyDescent="0.3">
      <c r="L35" s="15"/>
      <c r="O35" s="4"/>
      <c r="Q35" s="15"/>
      <c r="R35" s="2"/>
      <c r="S35" s="2"/>
    </row>
    <row r="36" spans="5:19" x14ac:dyDescent="0.3">
      <c r="L36" s="15"/>
      <c r="Q36" s="15"/>
      <c r="R36" s="2"/>
      <c r="S36" s="2"/>
    </row>
    <row r="37" spans="5:19" x14ac:dyDescent="0.3">
      <c r="L37" s="15"/>
      <c r="O37" s="4"/>
      <c r="Q37" s="15"/>
      <c r="R37" s="2"/>
      <c r="S37" s="2"/>
    </row>
    <row r="38" spans="5:19" x14ac:dyDescent="0.3">
      <c r="Q38" s="15"/>
      <c r="R38" s="2"/>
      <c r="S38" s="2"/>
    </row>
  </sheetData>
  <mergeCells count="18">
    <mergeCell ref="AA3:AD3"/>
    <mergeCell ref="AF3:AI3"/>
    <mergeCell ref="B2:E2"/>
    <mergeCell ref="G2:J2"/>
    <mergeCell ref="L2:O2"/>
    <mergeCell ref="Q2:T2"/>
    <mergeCell ref="V2:Y2"/>
    <mergeCell ref="AA2:AD2"/>
    <mergeCell ref="B3:E3"/>
    <mergeCell ref="G3:J3"/>
    <mergeCell ref="L3:O3"/>
    <mergeCell ref="Q3:T3"/>
    <mergeCell ref="V3:Y3"/>
    <mergeCell ref="AK3:AN3"/>
    <mergeCell ref="AP3:AS3"/>
    <mergeCell ref="AF2:AI2"/>
    <mergeCell ref="AK2:AN2"/>
    <mergeCell ref="AP2:AS2"/>
  </mergeCells>
  <pageMargins left="0.7" right="0.7" top="0.75" bottom="0.75" header="0.3" footer="0.3"/>
  <pageSetup orientation="portrait" r:id="rId1"/>
  <colBreaks count="8" manualBreakCount="8">
    <brk id="5" max="1048575" man="1"/>
    <brk id="10" max="1048575" man="1"/>
    <brk id="15" max="1048575" man="1"/>
    <brk id="20" max="1048575" man="1"/>
    <brk id="25" max="1048575" man="1"/>
    <brk id="30" max="1048575" man="1"/>
    <brk id="35" max="1048575" man="1"/>
    <brk id="4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8"/>
  <sheetViews>
    <sheetView topLeftCell="AA1" zoomScaleNormal="100" workbookViewId="0">
      <selection activeCell="AS15" sqref="AS15"/>
    </sheetView>
  </sheetViews>
  <sheetFormatPr defaultColWidth="9.109375" defaultRowHeight="14.4" x14ac:dyDescent="0.3"/>
  <cols>
    <col min="1" max="1" width="9.109375" style="13"/>
    <col min="2" max="2" width="10" style="15" bestFit="1" customWidth="1"/>
    <col min="3" max="3" width="10" style="2" bestFit="1" customWidth="1"/>
    <col min="4" max="4" width="9.6640625" style="2" bestFit="1" customWidth="1"/>
    <col min="5" max="5" width="14.6640625" style="2" bestFit="1" customWidth="1"/>
    <col min="6" max="6" width="9.109375" style="14" customWidth="1"/>
    <col min="7" max="8" width="10" style="14" bestFit="1" customWidth="1"/>
    <col min="9" max="9" width="9.6640625" style="14" bestFit="1" customWidth="1"/>
    <col min="10" max="10" width="14.6640625" style="2" bestFit="1" customWidth="1"/>
    <col min="11" max="11" width="9.109375" style="14"/>
    <col min="12" max="13" width="10" style="14" bestFit="1" customWidth="1"/>
    <col min="14" max="14" width="9.6640625" style="14" bestFit="1" customWidth="1"/>
    <col min="15" max="15" width="14.6640625" style="2" bestFit="1" customWidth="1"/>
    <col min="16" max="16" width="9.109375" style="14"/>
    <col min="17" max="18" width="10" style="14" bestFit="1" customWidth="1"/>
    <col min="19" max="19" width="9.6640625" style="14" bestFit="1" customWidth="1"/>
    <col min="20" max="20" width="14.6640625" style="2" bestFit="1" customWidth="1"/>
    <col min="21" max="21" width="9.109375" style="13"/>
    <col min="22" max="23" width="10" style="13" bestFit="1" customWidth="1"/>
    <col min="24" max="24" width="9.6640625" style="13" bestFit="1" customWidth="1"/>
    <col min="25" max="25" width="14.6640625" style="17" bestFit="1" customWidth="1"/>
    <col min="26" max="26" width="9.109375" style="13"/>
    <col min="27" max="28" width="10" style="13" bestFit="1" customWidth="1"/>
    <col min="29" max="29" width="9.6640625" style="13" bestFit="1" customWidth="1"/>
    <col min="30" max="30" width="14.6640625" style="17" bestFit="1" customWidth="1"/>
    <col min="31" max="31" width="9.109375" style="13"/>
    <col min="32" max="33" width="10" style="13" bestFit="1" customWidth="1"/>
    <col min="34" max="34" width="9.6640625" style="13" bestFit="1" customWidth="1"/>
    <col min="35" max="35" width="14.6640625" style="17" bestFit="1" customWidth="1"/>
    <col min="36" max="37" width="9.109375" style="13"/>
    <col min="38" max="38" width="10" style="13" bestFit="1" customWidth="1"/>
    <col min="39" max="39" width="9.6640625" style="13" bestFit="1" customWidth="1"/>
    <col min="40" max="40" width="14.6640625" style="17" bestFit="1" customWidth="1"/>
    <col min="41" max="42" width="9.109375" style="13"/>
    <col min="43" max="43" width="10" style="13" bestFit="1" customWidth="1"/>
    <col min="44" max="44" width="9.6640625" style="13" bestFit="1" customWidth="1"/>
    <col min="45" max="45" width="14.6640625" style="17" bestFit="1" customWidth="1"/>
    <col min="46" max="16384" width="9.109375" style="13"/>
  </cols>
  <sheetData>
    <row r="2" spans="2:45" ht="15" x14ac:dyDescent="0.25">
      <c r="B2" s="24" t="s">
        <v>3</v>
      </c>
      <c r="C2" s="24"/>
      <c r="D2" s="24"/>
      <c r="E2" s="25"/>
      <c r="G2" s="24" t="s">
        <v>4</v>
      </c>
      <c r="H2" s="24"/>
      <c r="I2" s="24"/>
      <c r="J2" s="24"/>
      <c r="L2" s="24" t="s">
        <v>5</v>
      </c>
      <c r="M2" s="24"/>
      <c r="N2" s="24"/>
      <c r="O2" s="24"/>
      <c r="Q2" s="24" t="s">
        <v>6</v>
      </c>
      <c r="R2" s="24"/>
      <c r="S2" s="24"/>
      <c r="T2" s="24"/>
      <c r="V2" s="24" t="s">
        <v>7</v>
      </c>
      <c r="W2" s="24"/>
      <c r="X2" s="24"/>
      <c r="Y2" s="24"/>
      <c r="AA2" s="24" t="s">
        <v>8</v>
      </c>
      <c r="AB2" s="24"/>
      <c r="AC2" s="24"/>
      <c r="AD2" s="24"/>
      <c r="AF2" s="24" t="s">
        <v>9</v>
      </c>
      <c r="AG2" s="24"/>
      <c r="AH2" s="24"/>
      <c r="AI2" s="24"/>
      <c r="AK2" s="24" t="s">
        <v>10</v>
      </c>
      <c r="AL2" s="24"/>
      <c r="AM2" s="24"/>
      <c r="AN2" s="24"/>
      <c r="AP2" s="24" t="s">
        <v>11</v>
      </c>
      <c r="AQ2" s="24"/>
      <c r="AR2" s="24"/>
      <c r="AS2" s="26"/>
    </row>
    <row r="3" spans="2:45" ht="15" x14ac:dyDescent="0.25">
      <c r="B3" s="24" t="s">
        <v>77</v>
      </c>
      <c r="C3" s="24"/>
      <c r="D3" s="24"/>
      <c r="E3" s="25"/>
      <c r="G3" s="24" t="s">
        <v>78</v>
      </c>
      <c r="H3" s="24"/>
      <c r="I3" s="24"/>
      <c r="J3" s="24"/>
      <c r="L3" s="24" t="s">
        <v>79</v>
      </c>
      <c r="M3" s="24"/>
      <c r="N3" s="24"/>
      <c r="O3" s="24"/>
      <c r="Q3" s="24" t="s">
        <v>80</v>
      </c>
      <c r="R3" s="24"/>
      <c r="S3" s="24"/>
      <c r="T3" s="24"/>
      <c r="V3" s="24" t="s">
        <v>81</v>
      </c>
      <c r="W3" s="24"/>
      <c r="X3" s="24"/>
      <c r="Y3" s="24"/>
      <c r="AA3" s="24" t="s">
        <v>82</v>
      </c>
      <c r="AB3" s="24"/>
      <c r="AC3" s="24"/>
      <c r="AD3" s="24"/>
      <c r="AF3" s="24" t="s">
        <v>83</v>
      </c>
      <c r="AG3" s="24"/>
      <c r="AH3" s="24"/>
      <c r="AI3" s="24"/>
      <c r="AK3" s="24" t="s">
        <v>84</v>
      </c>
      <c r="AL3" s="24"/>
      <c r="AM3" s="24"/>
      <c r="AN3" s="24"/>
      <c r="AP3" s="24" t="s">
        <v>85</v>
      </c>
      <c r="AQ3" s="24"/>
      <c r="AR3" s="24"/>
      <c r="AS3" s="26"/>
    </row>
    <row r="4" spans="2:45" x14ac:dyDescent="0.3">
      <c r="B4" s="15" t="s">
        <v>0</v>
      </c>
      <c r="C4" s="2" t="s">
        <v>1</v>
      </c>
      <c r="D4" s="2" t="s">
        <v>2</v>
      </c>
      <c r="E4" s="2" t="s">
        <v>12</v>
      </c>
      <c r="G4" s="15" t="s">
        <v>0</v>
      </c>
      <c r="H4" s="2" t="s">
        <v>1</v>
      </c>
      <c r="I4" s="2" t="s">
        <v>2</v>
      </c>
      <c r="J4" s="2" t="s">
        <v>12</v>
      </c>
      <c r="L4" s="15" t="s">
        <v>0</v>
      </c>
      <c r="M4" s="2" t="s">
        <v>1</v>
      </c>
      <c r="N4" s="2" t="s">
        <v>2</v>
      </c>
      <c r="O4" s="2" t="s">
        <v>12</v>
      </c>
      <c r="Q4" s="15" t="s">
        <v>0</v>
      </c>
      <c r="R4" s="2" t="s">
        <v>1</v>
      </c>
      <c r="S4" s="2" t="s">
        <v>2</v>
      </c>
      <c r="T4" s="2" t="s">
        <v>12</v>
      </c>
      <c r="V4" s="15" t="s">
        <v>0</v>
      </c>
      <c r="W4" s="2" t="s">
        <v>1</v>
      </c>
      <c r="X4" s="2" t="s">
        <v>2</v>
      </c>
      <c r="Y4" s="2" t="s">
        <v>12</v>
      </c>
      <c r="AA4" s="15" t="s">
        <v>0</v>
      </c>
      <c r="AB4" s="2" t="s">
        <v>1</v>
      </c>
      <c r="AC4" s="2" t="s">
        <v>2</v>
      </c>
      <c r="AD4" s="2" t="s">
        <v>12</v>
      </c>
      <c r="AF4" s="15" t="s">
        <v>0</v>
      </c>
      <c r="AG4" s="2" t="s">
        <v>1</v>
      </c>
      <c r="AH4" s="2" t="s">
        <v>2</v>
      </c>
      <c r="AI4" s="2" t="s">
        <v>12</v>
      </c>
      <c r="AK4" s="15" t="s">
        <v>0</v>
      </c>
      <c r="AL4" s="2" t="s">
        <v>1</v>
      </c>
      <c r="AM4" s="2" t="s">
        <v>2</v>
      </c>
      <c r="AN4" s="2" t="s">
        <v>12</v>
      </c>
      <c r="AP4" s="15" t="s">
        <v>0</v>
      </c>
      <c r="AQ4" s="2" t="s">
        <v>1</v>
      </c>
      <c r="AR4" s="2" t="s">
        <v>2</v>
      </c>
      <c r="AS4" s="2" t="s">
        <v>12</v>
      </c>
    </row>
    <row r="5" spans="2:45" ht="15" x14ac:dyDescent="0.25">
      <c r="B5" s="15">
        <v>0</v>
      </c>
      <c r="C5" s="2">
        <v>9.44</v>
      </c>
      <c r="D5" s="2">
        <v>15.33</v>
      </c>
      <c r="E5" s="4" t="s">
        <v>13</v>
      </c>
      <c r="G5" s="15">
        <v>0</v>
      </c>
      <c r="H5" s="2">
        <v>9.24</v>
      </c>
      <c r="I5" s="2">
        <v>15.17</v>
      </c>
      <c r="J5" s="4" t="s">
        <v>13</v>
      </c>
      <c r="L5" s="15">
        <v>0</v>
      </c>
      <c r="M5" s="2">
        <v>9.1999999999999993</v>
      </c>
      <c r="N5" s="2">
        <v>15.1</v>
      </c>
      <c r="O5" s="4" t="s">
        <v>13</v>
      </c>
      <c r="Q5" s="15">
        <v>0</v>
      </c>
      <c r="R5" s="2">
        <v>9.1999999999999993</v>
      </c>
      <c r="S5" s="2">
        <v>16.12</v>
      </c>
      <c r="T5" s="4" t="s">
        <v>13</v>
      </c>
      <c r="V5" s="15">
        <v>0</v>
      </c>
      <c r="W5" s="2">
        <v>9.48</v>
      </c>
      <c r="X5" s="2">
        <v>14.83</v>
      </c>
      <c r="Y5" s="4" t="s">
        <v>13</v>
      </c>
      <c r="AA5" s="15">
        <v>0</v>
      </c>
      <c r="AB5" s="2">
        <v>9.4</v>
      </c>
      <c r="AC5" s="2">
        <v>15.94</v>
      </c>
      <c r="AD5" s="4" t="s">
        <v>13</v>
      </c>
      <c r="AF5" s="15">
        <v>0</v>
      </c>
      <c r="AG5" s="2">
        <v>9.42</v>
      </c>
      <c r="AH5" s="2">
        <v>17.09</v>
      </c>
      <c r="AI5" s="4" t="s">
        <v>13</v>
      </c>
      <c r="AK5" s="15">
        <v>0</v>
      </c>
      <c r="AL5" s="2">
        <v>9.24</v>
      </c>
      <c r="AM5" s="2">
        <v>15.75</v>
      </c>
      <c r="AN5" s="4" t="s">
        <v>13</v>
      </c>
      <c r="AP5" s="15">
        <v>0</v>
      </c>
      <c r="AQ5" s="2">
        <v>9.2799999999999994</v>
      </c>
      <c r="AR5" s="2">
        <v>15.52</v>
      </c>
      <c r="AS5" s="4" t="s">
        <v>13</v>
      </c>
    </row>
    <row r="6" spans="2:45" ht="15" x14ac:dyDescent="0.25">
      <c r="B6" s="15">
        <v>1</v>
      </c>
      <c r="C6" s="2">
        <v>9.2899999999999991</v>
      </c>
      <c r="D6" s="2">
        <v>15.34</v>
      </c>
      <c r="E6" s="2">
        <v>0.13</v>
      </c>
      <c r="G6" s="15">
        <v>1</v>
      </c>
      <c r="H6" s="2">
        <v>9.2799999999999994</v>
      </c>
      <c r="I6" s="2">
        <v>15.16</v>
      </c>
      <c r="J6" s="2">
        <v>0.24</v>
      </c>
      <c r="L6" s="15">
        <v>1</v>
      </c>
      <c r="M6" s="2">
        <v>9.24</v>
      </c>
      <c r="N6" s="2">
        <v>15.09</v>
      </c>
      <c r="O6" s="2">
        <v>0.25</v>
      </c>
      <c r="Q6" s="15">
        <v>1</v>
      </c>
      <c r="R6" s="2">
        <v>9.27</v>
      </c>
      <c r="S6" s="2">
        <v>16.149999999999999</v>
      </c>
      <c r="T6" s="2">
        <v>0.28000000000000003</v>
      </c>
      <c r="V6" s="15">
        <v>1</v>
      </c>
      <c r="W6" s="2">
        <v>9.5500000000000007</v>
      </c>
      <c r="X6" s="2">
        <v>14.68</v>
      </c>
      <c r="Y6" s="2">
        <v>0.2</v>
      </c>
      <c r="AA6" s="15">
        <v>1</v>
      </c>
      <c r="AB6" s="2">
        <v>9.34</v>
      </c>
      <c r="AC6" s="2">
        <v>15.86</v>
      </c>
      <c r="AD6" s="2">
        <v>0.15</v>
      </c>
      <c r="AF6" s="15">
        <v>1</v>
      </c>
      <c r="AG6" s="2">
        <v>9.25</v>
      </c>
      <c r="AH6" s="2">
        <v>16.649999999999999</v>
      </c>
      <c r="AI6" s="2">
        <v>0.14000000000000001</v>
      </c>
      <c r="AK6" s="15">
        <v>1</v>
      </c>
      <c r="AL6" s="2">
        <v>9.24</v>
      </c>
      <c r="AM6" s="2">
        <v>15.76</v>
      </c>
      <c r="AN6" s="2">
        <v>0.21</v>
      </c>
      <c r="AP6" s="15">
        <v>1</v>
      </c>
      <c r="AQ6" s="2">
        <v>9.18</v>
      </c>
      <c r="AR6" s="2">
        <v>15.51</v>
      </c>
      <c r="AS6" s="2">
        <v>0.19</v>
      </c>
    </row>
    <row r="7" spans="2:45" ht="15" x14ac:dyDescent="0.25">
      <c r="B7" s="15">
        <v>2</v>
      </c>
      <c r="C7" s="2">
        <v>9.23</v>
      </c>
      <c r="D7" s="2">
        <v>15.2</v>
      </c>
      <c r="E7" s="4" t="s">
        <v>13</v>
      </c>
      <c r="G7" s="15">
        <v>2</v>
      </c>
      <c r="H7" s="2">
        <v>9.18</v>
      </c>
      <c r="I7" s="2">
        <v>15.1</v>
      </c>
      <c r="J7" s="4" t="s">
        <v>13</v>
      </c>
      <c r="L7" s="15">
        <v>2</v>
      </c>
      <c r="M7" s="2">
        <v>9.18</v>
      </c>
      <c r="N7" s="2">
        <v>15.09</v>
      </c>
      <c r="O7" s="4" t="s">
        <v>13</v>
      </c>
      <c r="Q7" s="15">
        <v>2</v>
      </c>
      <c r="R7" s="2">
        <v>9.15</v>
      </c>
      <c r="S7" s="2">
        <v>15.93</v>
      </c>
      <c r="T7" s="4" t="s">
        <v>13</v>
      </c>
      <c r="V7" s="15">
        <v>2</v>
      </c>
      <c r="W7" s="2">
        <v>9.44</v>
      </c>
      <c r="X7" s="2">
        <v>14.4</v>
      </c>
      <c r="Y7" s="4" t="s">
        <v>13</v>
      </c>
      <c r="AA7" s="15">
        <v>2</v>
      </c>
      <c r="AB7" s="2">
        <v>9.4</v>
      </c>
      <c r="AC7" s="2">
        <v>15.17</v>
      </c>
      <c r="AD7" s="4" t="s">
        <v>13</v>
      </c>
      <c r="AF7" s="15">
        <v>2</v>
      </c>
      <c r="AG7" s="2">
        <v>9.19</v>
      </c>
      <c r="AH7" s="2">
        <v>16.53</v>
      </c>
      <c r="AI7" s="4" t="s">
        <v>13</v>
      </c>
      <c r="AK7" s="15">
        <v>2</v>
      </c>
      <c r="AL7" s="2">
        <v>9.1199999999999992</v>
      </c>
      <c r="AM7" s="2">
        <v>15.63</v>
      </c>
      <c r="AN7" s="4" t="s">
        <v>13</v>
      </c>
      <c r="AP7" s="15">
        <v>2</v>
      </c>
      <c r="AQ7" s="2">
        <v>9.23</v>
      </c>
      <c r="AR7" s="2">
        <v>15.47</v>
      </c>
      <c r="AS7" s="4" t="s">
        <v>13</v>
      </c>
    </row>
    <row r="8" spans="2:45" ht="15" x14ac:dyDescent="0.25">
      <c r="B8" s="15">
        <v>3</v>
      </c>
      <c r="C8" s="2">
        <v>9.1999999999999993</v>
      </c>
      <c r="D8" s="2">
        <v>14.82</v>
      </c>
      <c r="E8" s="4" t="s">
        <v>13</v>
      </c>
      <c r="G8" s="15">
        <v>3</v>
      </c>
      <c r="H8" s="2">
        <v>9.2200000000000006</v>
      </c>
      <c r="I8" s="2">
        <v>15.09</v>
      </c>
      <c r="J8" s="4" t="s">
        <v>13</v>
      </c>
      <c r="L8" s="15">
        <v>3</v>
      </c>
      <c r="M8" s="2">
        <v>9.0500000000000007</v>
      </c>
      <c r="N8" s="2">
        <v>15.05</v>
      </c>
      <c r="O8" s="4" t="s">
        <v>13</v>
      </c>
      <c r="Q8" s="15">
        <v>3</v>
      </c>
      <c r="R8" s="2">
        <v>9.24</v>
      </c>
      <c r="S8" s="2">
        <v>15.56</v>
      </c>
      <c r="T8" s="4" t="s">
        <v>13</v>
      </c>
      <c r="V8" s="15">
        <v>3</v>
      </c>
      <c r="W8" s="2">
        <v>9.49</v>
      </c>
      <c r="X8" s="2">
        <v>13.95</v>
      </c>
      <c r="Y8" s="4" t="s">
        <v>13</v>
      </c>
      <c r="AA8" s="15">
        <v>3</v>
      </c>
      <c r="AB8" s="2">
        <v>9.4600000000000009</v>
      </c>
      <c r="AC8" s="2">
        <v>14.84</v>
      </c>
      <c r="AD8" s="4" t="s">
        <v>13</v>
      </c>
      <c r="AF8" s="15">
        <v>3</v>
      </c>
      <c r="AG8" s="2">
        <v>9.07</v>
      </c>
      <c r="AH8" s="2">
        <v>16.48</v>
      </c>
      <c r="AI8" s="4" t="s">
        <v>13</v>
      </c>
      <c r="AK8" s="15">
        <v>3</v>
      </c>
      <c r="AL8" s="2">
        <v>9.0500000000000007</v>
      </c>
      <c r="AM8" s="2">
        <v>15.62</v>
      </c>
      <c r="AN8" s="4" t="s">
        <v>13</v>
      </c>
      <c r="AP8" s="15">
        <v>3</v>
      </c>
      <c r="AQ8" s="2">
        <v>9.27</v>
      </c>
      <c r="AR8" s="2">
        <v>15.33</v>
      </c>
      <c r="AS8" s="4" t="s">
        <v>13</v>
      </c>
    </row>
    <row r="9" spans="2:45" ht="15" x14ac:dyDescent="0.25">
      <c r="B9" s="15">
        <v>4</v>
      </c>
      <c r="C9" s="2">
        <v>9.32</v>
      </c>
      <c r="D9" s="2">
        <v>14.77</v>
      </c>
      <c r="E9" s="4" t="s">
        <v>13</v>
      </c>
      <c r="G9" s="15">
        <v>4</v>
      </c>
      <c r="H9" s="2">
        <v>9.23</v>
      </c>
      <c r="I9" s="2">
        <v>14.92</v>
      </c>
      <c r="J9" s="4" t="s">
        <v>13</v>
      </c>
      <c r="L9" s="15">
        <v>4</v>
      </c>
      <c r="M9" s="2">
        <v>9.2100000000000009</v>
      </c>
      <c r="N9" s="2">
        <v>14.76</v>
      </c>
      <c r="O9" s="4" t="s">
        <v>13</v>
      </c>
      <c r="Q9" s="15">
        <v>4</v>
      </c>
      <c r="R9" s="2">
        <v>9.17</v>
      </c>
      <c r="S9" s="2">
        <v>15.2</v>
      </c>
      <c r="T9" s="4" t="s">
        <v>13</v>
      </c>
      <c r="V9" s="15">
        <v>4</v>
      </c>
      <c r="W9" s="2">
        <v>9.52</v>
      </c>
      <c r="X9" s="2">
        <v>13.85</v>
      </c>
      <c r="Y9" s="4" t="s">
        <v>13</v>
      </c>
      <c r="AA9" s="15">
        <v>4</v>
      </c>
      <c r="AB9" s="2">
        <v>9.4600000000000009</v>
      </c>
      <c r="AC9" s="2">
        <v>14.6</v>
      </c>
      <c r="AD9" s="4" t="s">
        <v>13</v>
      </c>
      <c r="AF9" s="15">
        <v>4</v>
      </c>
      <c r="AG9" s="2">
        <v>9.1199999999999992</v>
      </c>
      <c r="AH9" s="2">
        <v>16.440000000000001</v>
      </c>
      <c r="AI9" s="4" t="s">
        <v>13</v>
      </c>
      <c r="AK9" s="15">
        <v>4</v>
      </c>
      <c r="AL9" s="2">
        <v>9.07</v>
      </c>
      <c r="AM9" s="2">
        <v>15.54</v>
      </c>
      <c r="AN9" s="4" t="s">
        <v>13</v>
      </c>
      <c r="AP9" s="15">
        <v>4</v>
      </c>
      <c r="AQ9" s="2">
        <v>9.2799999999999994</v>
      </c>
      <c r="AR9" s="2">
        <v>15.19</v>
      </c>
      <c r="AS9" s="4" t="s">
        <v>13</v>
      </c>
    </row>
    <row r="10" spans="2:45" ht="15" x14ac:dyDescent="0.25">
      <c r="B10" s="15">
        <v>5</v>
      </c>
      <c r="C10" s="2">
        <v>9.1999999999999993</v>
      </c>
      <c r="D10" s="2">
        <v>14.75</v>
      </c>
      <c r="E10" s="4" t="s">
        <v>13</v>
      </c>
      <c r="G10" s="15">
        <v>5</v>
      </c>
      <c r="H10" s="2">
        <v>9.2200000000000006</v>
      </c>
      <c r="I10" s="2">
        <v>14.72</v>
      </c>
      <c r="J10" s="4" t="s">
        <v>13</v>
      </c>
      <c r="L10" s="15">
        <v>5</v>
      </c>
      <c r="M10" s="2">
        <v>9.18</v>
      </c>
      <c r="N10" s="2">
        <v>14.73</v>
      </c>
      <c r="O10" s="4" t="s">
        <v>13</v>
      </c>
      <c r="Q10" s="15">
        <v>5</v>
      </c>
      <c r="R10" s="2">
        <v>9.26</v>
      </c>
      <c r="S10" s="2">
        <v>15</v>
      </c>
      <c r="T10" s="4" t="s">
        <v>13</v>
      </c>
      <c r="V10" s="15">
        <v>5</v>
      </c>
      <c r="W10" s="2">
        <v>9.64</v>
      </c>
      <c r="X10" s="2">
        <v>13.64</v>
      </c>
      <c r="Y10" s="4">
        <v>0.34</v>
      </c>
      <c r="AA10" s="15">
        <v>5</v>
      </c>
      <c r="AB10" s="2">
        <v>9.5</v>
      </c>
      <c r="AC10" s="2">
        <v>14.41</v>
      </c>
      <c r="AD10" s="4" t="s">
        <v>13</v>
      </c>
      <c r="AF10" s="15">
        <v>5</v>
      </c>
      <c r="AG10" s="2">
        <v>9.1199999999999992</v>
      </c>
      <c r="AH10" s="2">
        <v>16.399999999999999</v>
      </c>
      <c r="AI10" s="4" t="s">
        <v>13</v>
      </c>
      <c r="AK10" s="15">
        <v>5</v>
      </c>
      <c r="AL10" s="2">
        <v>8.8699999999999992</v>
      </c>
      <c r="AM10" s="2">
        <v>15.55</v>
      </c>
      <c r="AN10" s="4" t="s">
        <v>13</v>
      </c>
      <c r="AP10" s="15">
        <v>5</v>
      </c>
      <c r="AQ10" s="2">
        <v>9.2100000000000009</v>
      </c>
      <c r="AR10" s="2">
        <v>15.03</v>
      </c>
      <c r="AS10" s="4">
        <v>0.28000000000000003</v>
      </c>
    </row>
    <row r="11" spans="2:45" ht="15" x14ac:dyDescent="0.25">
      <c r="B11" s="15">
        <v>6</v>
      </c>
      <c r="C11" s="2">
        <v>9.19</v>
      </c>
      <c r="D11" s="2">
        <v>14.72</v>
      </c>
      <c r="E11" s="4" t="s">
        <v>13</v>
      </c>
      <c r="G11" s="15">
        <v>6</v>
      </c>
      <c r="H11" s="2">
        <v>9.1999999999999993</v>
      </c>
      <c r="I11" s="2">
        <v>14.71</v>
      </c>
      <c r="J11" s="4" t="s">
        <v>13</v>
      </c>
      <c r="L11" s="15">
        <v>6</v>
      </c>
      <c r="M11" s="2">
        <v>9.1199999999999992</v>
      </c>
      <c r="N11" s="2">
        <v>14.74</v>
      </c>
      <c r="O11" s="4" t="s">
        <v>13</v>
      </c>
      <c r="Q11" s="15">
        <v>6</v>
      </c>
      <c r="R11" s="2">
        <v>9.2799999999999994</v>
      </c>
      <c r="S11" s="2">
        <v>14.73</v>
      </c>
      <c r="T11" s="4" t="s">
        <v>13</v>
      </c>
      <c r="V11" s="15">
        <v>6</v>
      </c>
      <c r="W11" s="2">
        <v>9.7899999999999991</v>
      </c>
      <c r="X11" s="2">
        <v>13.65</v>
      </c>
      <c r="Y11" s="4" t="s">
        <v>13</v>
      </c>
      <c r="AA11" s="15">
        <v>6</v>
      </c>
      <c r="AB11" s="2">
        <v>9.48</v>
      </c>
      <c r="AC11" s="2">
        <v>14.37</v>
      </c>
      <c r="AD11" s="4" t="s">
        <v>13</v>
      </c>
      <c r="AF11" s="15">
        <v>6</v>
      </c>
      <c r="AG11" s="2">
        <v>9.02</v>
      </c>
      <c r="AH11" s="2">
        <v>16.38</v>
      </c>
      <c r="AI11" s="4" t="s">
        <v>13</v>
      </c>
      <c r="AK11" s="15">
        <v>6</v>
      </c>
      <c r="AL11" s="2">
        <v>8.89</v>
      </c>
      <c r="AM11" s="2">
        <v>15.5</v>
      </c>
      <c r="AN11" s="4" t="s">
        <v>13</v>
      </c>
      <c r="AP11" s="15">
        <v>6</v>
      </c>
      <c r="AQ11" s="2">
        <v>9.39</v>
      </c>
      <c r="AR11" s="2">
        <v>15.02</v>
      </c>
      <c r="AS11" s="4" t="s">
        <v>13</v>
      </c>
    </row>
    <row r="12" spans="2:45" ht="15" x14ac:dyDescent="0.25">
      <c r="B12" s="15">
        <v>7</v>
      </c>
      <c r="C12" s="2">
        <v>9.24</v>
      </c>
      <c r="D12" s="2">
        <v>14.7</v>
      </c>
      <c r="E12" s="4" t="s">
        <v>13</v>
      </c>
      <c r="G12" s="15">
        <v>7</v>
      </c>
      <c r="H12" s="2">
        <v>9.17</v>
      </c>
      <c r="I12" s="2">
        <v>14.69</v>
      </c>
      <c r="J12" s="4" t="s">
        <v>13</v>
      </c>
      <c r="L12" s="15">
        <v>7</v>
      </c>
      <c r="M12" s="2">
        <v>9.0500000000000007</v>
      </c>
      <c r="N12" s="2">
        <v>14.72</v>
      </c>
      <c r="O12" s="4" t="s">
        <v>13</v>
      </c>
      <c r="Q12" s="15">
        <v>7</v>
      </c>
      <c r="R12" s="2">
        <v>9.41</v>
      </c>
      <c r="S12" s="2">
        <v>14.69</v>
      </c>
      <c r="T12" s="4" t="s">
        <v>13</v>
      </c>
      <c r="V12" s="15"/>
      <c r="W12" s="2"/>
      <c r="X12" s="2"/>
      <c r="Y12" s="2"/>
      <c r="AA12" s="15">
        <v>7</v>
      </c>
      <c r="AB12" s="2">
        <v>9.4600000000000009</v>
      </c>
      <c r="AC12" s="2">
        <v>14.24</v>
      </c>
      <c r="AD12" s="4" t="s">
        <v>13</v>
      </c>
      <c r="AF12" s="15">
        <v>7</v>
      </c>
      <c r="AG12" s="2">
        <v>9.0399999999999991</v>
      </c>
      <c r="AH12" s="2">
        <v>16.350000000000001</v>
      </c>
      <c r="AI12" s="4" t="s">
        <v>13</v>
      </c>
      <c r="AK12" s="15">
        <v>7</v>
      </c>
      <c r="AL12" s="2">
        <v>9.1300000000000008</v>
      </c>
      <c r="AM12" s="2">
        <v>15.43</v>
      </c>
      <c r="AN12" s="4" t="s">
        <v>13</v>
      </c>
    </row>
    <row r="13" spans="2:45" ht="15" x14ac:dyDescent="0.25">
      <c r="B13" s="15">
        <v>8</v>
      </c>
      <c r="C13" s="2">
        <v>9.17</v>
      </c>
      <c r="D13" s="2">
        <v>14.68</v>
      </c>
      <c r="E13" s="4" t="s">
        <v>13</v>
      </c>
      <c r="G13" s="15">
        <v>8</v>
      </c>
      <c r="H13" s="2">
        <v>9.24</v>
      </c>
      <c r="I13" s="2">
        <v>14.68</v>
      </c>
      <c r="J13" s="4" t="s">
        <v>13</v>
      </c>
      <c r="L13" s="15">
        <v>8</v>
      </c>
      <c r="M13" s="2">
        <v>9.1</v>
      </c>
      <c r="N13" s="2">
        <v>14.72</v>
      </c>
      <c r="O13" s="4" t="s">
        <v>13</v>
      </c>
      <c r="Q13" s="15">
        <v>8</v>
      </c>
      <c r="R13" s="2">
        <v>9.27</v>
      </c>
      <c r="S13" s="2">
        <v>14.69</v>
      </c>
      <c r="T13" s="4" t="s">
        <v>13</v>
      </c>
      <c r="V13" s="15"/>
      <c r="W13" s="2"/>
      <c r="X13" s="2"/>
      <c r="Y13" s="2"/>
      <c r="AA13" s="15">
        <v>8</v>
      </c>
      <c r="AB13" s="2">
        <v>9.4700000000000006</v>
      </c>
      <c r="AC13" s="2">
        <v>14.07</v>
      </c>
      <c r="AD13" s="4" t="s">
        <v>13</v>
      </c>
      <c r="AF13" s="15">
        <v>8</v>
      </c>
      <c r="AG13" s="2">
        <v>8.99</v>
      </c>
      <c r="AH13" s="2">
        <v>16.32</v>
      </c>
      <c r="AI13" s="4" t="s">
        <v>13</v>
      </c>
      <c r="AK13" s="15">
        <v>8</v>
      </c>
      <c r="AL13" s="2">
        <v>9.11</v>
      </c>
      <c r="AM13" s="2">
        <v>15.35</v>
      </c>
      <c r="AN13" s="4" t="s">
        <v>13</v>
      </c>
    </row>
    <row r="14" spans="2:45" ht="15" x14ac:dyDescent="0.25">
      <c r="B14" s="15">
        <v>9</v>
      </c>
      <c r="C14" s="2">
        <v>9.1300000000000008</v>
      </c>
      <c r="D14" s="2">
        <v>14.68</v>
      </c>
      <c r="E14" s="4" t="s">
        <v>13</v>
      </c>
      <c r="G14" s="15">
        <v>9</v>
      </c>
      <c r="H14" s="2">
        <v>9.11</v>
      </c>
      <c r="I14" s="2">
        <v>14.67</v>
      </c>
      <c r="J14" s="4" t="s">
        <v>13</v>
      </c>
      <c r="L14" s="15">
        <v>9</v>
      </c>
      <c r="M14" s="2">
        <v>9.09</v>
      </c>
      <c r="N14" s="2">
        <v>14.71</v>
      </c>
      <c r="O14" s="4" t="s">
        <v>13</v>
      </c>
      <c r="Q14" s="15">
        <v>9</v>
      </c>
      <c r="R14" s="2">
        <v>9.32</v>
      </c>
      <c r="S14" s="2">
        <v>14.69</v>
      </c>
      <c r="T14" s="4" t="s">
        <v>13</v>
      </c>
      <c r="V14" s="15"/>
      <c r="W14" s="2"/>
      <c r="X14" s="2"/>
      <c r="Y14" s="2"/>
      <c r="AA14" s="15">
        <v>9</v>
      </c>
      <c r="AB14" s="2">
        <v>9.49</v>
      </c>
      <c r="AC14" s="2">
        <v>13.76</v>
      </c>
      <c r="AD14" s="4" t="s">
        <v>13</v>
      </c>
      <c r="AF14" s="15">
        <v>9</v>
      </c>
      <c r="AG14" s="2">
        <v>9</v>
      </c>
      <c r="AH14" s="2">
        <v>16.29</v>
      </c>
      <c r="AI14" s="4" t="s">
        <v>13</v>
      </c>
      <c r="AK14" s="15">
        <v>9</v>
      </c>
      <c r="AL14" s="2">
        <v>9.1</v>
      </c>
      <c r="AM14" s="2">
        <v>15.34</v>
      </c>
      <c r="AN14" s="4" t="s">
        <v>13</v>
      </c>
    </row>
    <row r="15" spans="2:45" ht="15" x14ac:dyDescent="0.25">
      <c r="B15" s="15">
        <v>10</v>
      </c>
      <c r="C15" s="2">
        <v>9.15</v>
      </c>
      <c r="D15" s="2">
        <v>14.68</v>
      </c>
      <c r="E15" s="4" t="s">
        <v>13</v>
      </c>
      <c r="G15" s="15">
        <v>10</v>
      </c>
      <c r="H15" s="2">
        <v>9.11</v>
      </c>
      <c r="I15" s="2">
        <v>14.67</v>
      </c>
      <c r="J15" s="4" t="s">
        <v>13</v>
      </c>
      <c r="L15" s="15">
        <v>10</v>
      </c>
      <c r="M15" s="2">
        <v>9.08</v>
      </c>
      <c r="N15" s="2">
        <v>14.7</v>
      </c>
      <c r="O15" s="4" t="s">
        <v>13</v>
      </c>
      <c r="Q15" s="15">
        <v>10</v>
      </c>
      <c r="R15" s="2">
        <v>9.3000000000000007</v>
      </c>
      <c r="S15" s="2">
        <v>14.62</v>
      </c>
      <c r="T15" s="4" t="s">
        <v>13</v>
      </c>
      <c r="V15" s="15"/>
      <c r="W15" s="2"/>
      <c r="X15" s="2"/>
      <c r="Y15" s="2"/>
      <c r="AA15" s="15">
        <v>10</v>
      </c>
      <c r="AB15" s="2">
        <v>9.69</v>
      </c>
      <c r="AC15" s="2">
        <v>13.5</v>
      </c>
      <c r="AD15" s="4">
        <v>0.2</v>
      </c>
      <c r="AF15" s="15">
        <v>10</v>
      </c>
      <c r="AG15" s="2">
        <v>8.92</v>
      </c>
      <c r="AH15" s="2">
        <v>16.260000000000002</v>
      </c>
      <c r="AI15" s="4" t="s">
        <v>13</v>
      </c>
      <c r="AK15" s="15">
        <v>10</v>
      </c>
      <c r="AL15" s="2">
        <v>9.2799999999999994</v>
      </c>
      <c r="AM15" s="2">
        <v>15.33</v>
      </c>
      <c r="AN15" s="4">
        <v>0.23</v>
      </c>
    </row>
    <row r="16" spans="2:45" ht="15" x14ac:dyDescent="0.25">
      <c r="B16" s="15">
        <v>11</v>
      </c>
      <c r="C16" s="2">
        <v>9.16</v>
      </c>
      <c r="D16" s="2">
        <v>14.67</v>
      </c>
      <c r="E16" s="4" t="s">
        <v>13</v>
      </c>
      <c r="G16" s="15">
        <v>11</v>
      </c>
      <c r="H16" s="2">
        <v>9.0500000000000007</v>
      </c>
      <c r="I16" s="2">
        <v>14.66</v>
      </c>
      <c r="J16" s="4" t="s">
        <v>13</v>
      </c>
      <c r="L16" s="15">
        <v>11</v>
      </c>
      <c r="M16" s="2">
        <v>9.07</v>
      </c>
      <c r="N16" s="2">
        <v>14.68</v>
      </c>
      <c r="O16" s="4" t="s">
        <v>13</v>
      </c>
      <c r="Q16" s="15">
        <v>11</v>
      </c>
      <c r="R16" s="2">
        <v>9.34</v>
      </c>
      <c r="S16" s="2">
        <v>14.36</v>
      </c>
      <c r="T16" s="4" t="s">
        <v>13</v>
      </c>
      <c r="V16" s="15"/>
      <c r="W16" s="2"/>
      <c r="X16" s="2"/>
      <c r="Y16" s="2"/>
      <c r="AA16" s="15">
        <v>11</v>
      </c>
      <c r="AB16" s="2">
        <v>10.029999999999999</v>
      </c>
      <c r="AC16" s="2">
        <v>12.89</v>
      </c>
      <c r="AD16" s="4" t="s">
        <v>13</v>
      </c>
      <c r="AF16" s="15">
        <v>11</v>
      </c>
      <c r="AG16" s="2">
        <v>9</v>
      </c>
      <c r="AH16" s="2">
        <v>15.94</v>
      </c>
      <c r="AI16" s="4" t="s">
        <v>13</v>
      </c>
      <c r="AK16" s="15">
        <v>11</v>
      </c>
      <c r="AL16" s="2">
        <v>9.77</v>
      </c>
      <c r="AM16" s="2">
        <v>13.83</v>
      </c>
      <c r="AN16" s="4" t="s">
        <v>13</v>
      </c>
    </row>
    <row r="17" spans="1:45" ht="15" x14ac:dyDescent="0.25">
      <c r="B17" s="15">
        <v>12</v>
      </c>
      <c r="C17" s="2">
        <v>9.09</v>
      </c>
      <c r="D17" s="2">
        <v>14.67</v>
      </c>
      <c r="E17" s="4" t="s">
        <v>13</v>
      </c>
      <c r="G17" s="15">
        <v>12</v>
      </c>
      <c r="H17" s="2">
        <v>9.17</v>
      </c>
      <c r="I17" s="2">
        <v>14.66</v>
      </c>
      <c r="J17" s="4" t="s">
        <v>13</v>
      </c>
      <c r="L17" s="15">
        <v>12</v>
      </c>
      <c r="M17" s="2">
        <v>9.09</v>
      </c>
      <c r="N17" s="2">
        <v>14.68</v>
      </c>
      <c r="O17" s="4" t="s">
        <v>13</v>
      </c>
      <c r="Q17" s="15">
        <v>12</v>
      </c>
      <c r="R17" s="2">
        <v>9.34</v>
      </c>
      <c r="S17" s="2">
        <v>13.87</v>
      </c>
      <c r="T17" s="4">
        <v>0.38</v>
      </c>
      <c r="V17" s="15"/>
      <c r="W17" s="2"/>
      <c r="X17" s="2"/>
      <c r="Y17" s="2"/>
      <c r="AA17" s="15"/>
      <c r="AB17" s="2"/>
      <c r="AC17" s="2"/>
      <c r="AD17" s="2"/>
      <c r="AF17" s="15">
        <v>12</v>
      </c>
      <c r="AG17" s="2">
        <v>9.17</v>
      </c>
      <c r="AH17" s="2">
        <v>15.15</v>
      </c>
      <c r="AI17" s="4" t="s">
        <v>13</v>
      </c>
    </row>
    <row r="18" spans="1:45" ht="15" x14ac:dyDescent="0.25">
      <c r="B18" s="15">
        <v>13</v>
      </c>
      <c r="C18" s="2">
        <v>9.1300000000000008</v>
      </c>
      <c r="D18" s="2">
        <v>14.67</v>
      </c>
      <c r="E18" s="4" t="s">
        <v>13</v>
      </c>
      <c r="G18" s="15">
        <v>13</v>
      </c>
      <c r="H18" s="2">
        <v>9.16</v>
      </c>
      <c r="I18" s="2">
        <v>14.66</v>
      </c>
      <c r="J18" s="4" t="s">
        <v>13</v>
      </c>
      <c r="L18" s="15">
        <v>13</v>
      </c>
      <c r="M18" s="2">
        <v>9.11</v>
      </c>
      <c r="N18" s="2">
        <v>14.68</v>
      </c>
      <c r="O18" s="4" t="s">
        <v>13</v>
      </c>
      <c r="Q18" s="15">
        <v>13</v>
      </c>
      <c r="R18" s="2">
        <v>10.01</v>
      </c>
      <c r="S18" s="2">
        <v>12.65</v>
      </c>
      <c r="T18" s="4" t="s">
        <v>13</v>
      </c>
      <c r="AF18" s="15">
        <v>13</v>
      </c>
      <c r="AG18" s="2">
        <v>9.23</v>
      </c>
      <c r="AH18" s="2">
        <v>14.89</v>
      </c>
      <c r="AI18" s="4" t="s">
        <v>13</v>
      </c>
    </row>
    <row r="19" spans="1:45" ht="15" x14ac:dyDescent="0.25">
      <c r="B19" s="15">
        <v>14</v>
      </c>
      <c r="C19" s="2">
        <v>9.16</v>
      </c>
      <c r="D19" s="2">
        <v>14.67</v>
      </c>
      <c r="E19" s="4" t="s">
        <v>13</v>
      </c>
      <c r="G19" s="15">
        <v>14</v>
      </c>
      <c r="H19" s="2">
        <v>9.15</v>
      </c>
      <c r="I19" s="2">
        <v>14.66</v>
      </c>
      <c r="J19" s="4" t="s">
        <v>13</v>
      </c>
      <c r="L19" s="15">
        <v>14</v>
      </c>
      <c r="M19" s="2">
        <v>9.1199999999999992</v>
      </c>
      <c r="N19" s="2">
        <v>14.68</v>
      </c>
      <c r="O19" s="4" t="s">
        <v>13</v>
      </c>
      <c r="Q19" s="15"/>
      <c r="R19" s="2"/>
      <c r="S19" s="2"/>
      <c r="AF19" s="15">
        <v>14</v>
      </c>
      <c r="AG19" s="2">
        <v>9.33</v>
      </c>
      <c r="AH19" s="2">
        <v>14.45</v>
      </c>
      <c r="AI19" s="4" t="s">
        <v>13</v>
      </c>
    </row>
    <row r="20" spans="1:45" ht="15" x14ac:dyDescent="0.25">
      <c r="B20" s="15">
        <v>15</v>
      </c>
      <c r="C20" s="2">
        <v>9.1300000000000008</v>
      </c>
      <c r="D20" s="2">
        <v>14.67</v>
      </c>
      <c r="E20" s="4" t="s">
        <v>13</v>
      </c>
      <c r="G20" s="15">
        <v>15</v>
      </c>
      <c r="H20" s="2">
        <v>9.1</v>
      </c>
      <c r="I20" s="2">
        <v>14.66</v>
      </c>
      <c r="J20" s="4">
        <v>0.18</v>
      </c>
      <c r="L20" s="15">
        <v>15</v>
      </c>
      <c r="M20" s="2">
        <v>9.07</v>
      </c>
      <c r="N20" s="2">
        <v>14.68</v>
      </c>
      <c r="O20" s="4" t="s">
        <v>13</v>
      </c>
      <c r="Q20" s="15"/>
      <c r="R20" s="2"/>
      <c r="S20" s="2"/>
      <c r="AF20" s="15">
        <v>15</v>
      </c>
      <c r="AG20" s="2">
        <v>9.5299999999999994</v>
      </c>
      <c r="AH20" s="2">
        <v>13.96</v>
      </c>
      <c r="AI20" s="4" t="s">
        <v>13</v>
      </c>
    </row>
    <row r="21" spans="1:45" ht="15" x14ac:dyDescent="0.25">
      <c r="B21" s="15">
        <v>16</v>
      </c>
      <c r="C21" s="2">
        <v>9.1</v>
      </c>
      <c r="D21" s="2">
        <v>14.68</v>
      </c>
      <c r="E21" s="4">
        <v>0.16</v>
      </c>
      <c r="G21" s="15">
        <v>16</v>
      </c>
      <c r="H21" s="2">
        <v>9.18</v>
      </c>
      <c r="I21" s="2">
        <v>14.66</v>
      </c>
      <c r="J21" s="4" t="s">
        <v>13</v>
      </c>
      <c r="L21" s="15">
        <v>16</v>
      </c>
      <c r="M21" s="2">
        <v>9.09</v>
      </c>
      <c r="N21" s="2">
        <v>14.67</v>
      </c>
      <c r="O21" s="4" t="s">
        <v>13</v>
      </c>
      <c r="Q21" s="15"/>
      <c r="R21" s="2"/>
      <c r="S21" s="2"/>
      <c r="AF21" s="15">
        <v>16</v>
      </c>
      <c r="AG21" s="2">
        <v>9.7799999999999994</v>
      </c>
      <c r="AH21" s="2">
        <v>11.71</v>
      </c>
      <c r="AI21" s="4" t="s">
        <v>13</v>
      </c>
    </row>
    <row r="22" spans="1:45" ht="15" x14ac:dyDescent="0.25">
      <c r="B22" s="15">
        <v>17</v>
      </c>
      <c r="C22" s="2">
        <v>9.18</v>
      </c>
      <c r="D22" s="2">
        <v>14.67</v>
      </c>
      <c r="E22" s="4" t="s">
        <v>13</v>
      </c>
      <c r="G22" s="15"/>
      <c r="H22" s="2"/>
      <c r="I22" s="2"/>
      <c r="J22" s="4"/>
      <c r="L22" s="15">
        <v>17</v>
      </c>
      <c r="M22" s="2">
        <v>9.07</v>
      </c>
      <c r="N22" s="2">
        <v>14.67</v>
      </c>
      <c r="O22" s="4" t="s">
        <v>13</v>
      </c>
      <c r="Q22" s="15"/>
      <c r="R22" s="2"/>
      <c r="S22" s="2"/>
      <c r="AF22" s="15">
        <v>17</v>
      </c>
      <c r="AG22" s="2">
        <v>10.26</v>
      </c>
      <c r="AH22" s="2">
        <v>9.74</v>
      </c>
      <c r="AI22" s="4" t="s">
        <v>13</v>
      </c>
    </row>
    <row r="23" spans="1:45" ht="15" x14ac:dyDescent="0.25">
      <c r="E23" s="4"/>
      <c r="G23" s="15"/>
      <c r="H23" s="2"/>
      <c r="I23" s="2"/>
      <c r="J23" s="4"/>
      <c r="L23" s="15">
        <v>18</v>
      </c>
      <c r="M23" s="2">
        <v>9.0399999999999991</v>
      </c>
      <c r="N23" s="2">
        <v>14.67</v>
      </c>
      <c r="O23" s="4" t="s">
        <v>13</v>
      </c>
      <c r="Q23" s="15"/>
      <c r="R23" s="2"/>
      <c r="S23" s="2"/>
      <c r="AF23" s="15">
        <v>18</v>
      </c>
      <c r="AG23" s="2">
        <v>10.25</v>
      </c>
      <c r="AH23" s="2">
        <v>9.4700000000000006</v>
      </c>
      <c r="AI23" s="4">
        <v>0.09</v>
      </c>
    </row>
    <row r="24" spans="1:45" ht="15" x14ac:dyDescent="0.25">
      <c r="E24" s="4"/>
      <c r="G24" s="15"/>
      <c r="H24" s="2"/>
      <c r="I24" s="2"/>
      <c r="J24" s="4"/>
      <c r="L24" s="15">
        <v>19</v>
      </c>
      <c r="M24" s="2">
        <v>9.09</v>
      </c>
      <c r="N24" s="2">
        <v>14.65</v>
      </c>
      <c r="O24" s="4" t="s">
        <v>13</v>
      </c>
      <c r="Q24" s="15"/>
      <c r="R24" s="2"/>
      <c r="S24" s="2"/>
      <c r="AF24" s="15">
        <v>19</v>
      </c>
      <c r="AG24" s="2">
        <v>10.28</v>
      </c>
      <c r="AH24" s="2">
        <v>9.34</v>
      </c>
      <c r="AI24" s="4" t="s">
        <v>13</v>
      </c>
    </row>
    <row r="25" spans="1:45" ht="15" x14ac:dyDescent="0.25">
      <c r="E25" s="4"/>
      <c r="G25" s="15"/>
      <c r="H25" s="2"/>
      <c r="I25" s="2"/>
      <c r="J25" s="4"/>
      <c r="L25" s="15">
        <v>20</v>
      </c>
      <c r="M25" s="2">
        <v>9.1199999999999992</v>
      </c>
      <c r="N25" s="2">
        <v>14.65</v>
      </c>
      <c r="O25" s="4">
        <v>0.21</v>
      </c>
      <c r="Q25" s="15"/>
      <c r="R25" s="2"/>
      <c r="S25" s="2"/>
    </row>
    <row r="26" spans="1:45" ht="15" x14ac:dyDescent="0.25">
      <c r="E26" s="4"/>
      <c r="G26" s="15"/>
      <c r="H26" s="2"/>
      <c r="I26" s="2"/>
      <c r="J26" s="4"/>
      <c r="L26" s="15">
        <v>21</v>
      </c>
      <c r="M26" s="2">
        <v>9.0399999999999991</v>
      </c>
      <c r="N26" s="2">
        <v>14.65</v>
      </c>
      <c r="O26" s="4" t="s">
        <v>13</v>
      </c>
      <c r="Q26" s="15"/>
      <c r="R26" s="2"/>
      <c r="S26" s="2"/>
    </row>
    <row r="27" spans="1:45" s="18" customFormat="1" ht="15" x14ac:dyDescent="0.25">
      <c r="A27" s="18" t="s">
        <v>14</v>
      </c>
      <c r="B27" s="19"/>
      <c r="C27" s="20">
        <f>AVERAGE(C5:C26)</f>
        <v>9.1950000000000003</v>
      </c>
      <c r="D27" s="20">
        <f t="shared" ref="D27:AS27" si="0">AVERAGE(D5:D26)</f>
        <v>14.79833333333333</v>
      </c>
      <c r="E27" s="20">
        <f t="shared" si="0"/>
        <v>0.14500000000000002</v>
      </c>
      <c r="F27" s="20"/>
      <c r="G27" s="20"/>
      <c r="H27" s="20">
        <f t="shared" si="0"/>
        <v>9.1770588235294124</v>
      </c>
      <c r="I27" s="20">
        <f t="shared" si="0"/>
        <v>14.796470588235293</v>
      </c>
      <c r="J27" s="20">
        <f t="shared" si="0"/>
        <v>0.21</v>
      </c>
      <c r="K27" s="20"/>
      <c r="L27" s="20"/>
      <c r="M27" s="20">
        <f t="shared" si="0"/>
        <v>9.1095454545454526</v>
      </c>
      <c r="N27" s="20">
        <f t="shared" si="0"/>
        <v>14.762272727272727</v>
      </c>
      <c r="O27" s="20">
        <f t="shared" si="0"/>
        <v>0.22999999999999998</v>
      </c>
      <c r="P27" s="20"/>
      <c r="Q27" s="20"/>
      <c r="R27" s="20">
        <f t="shared" si="0"/>
        <v>9.3257142857142856</v>
      </c>
      <c r="S27" s="20">
        <f t="shared" si="0"/>
        <v>14.875714285714286</v>
      </c>
      <c r="T27" s="20">
        <f t="shared" si="0"/>
        <v>0.33</v>
      </c>
      <c r="U27" s="20"/>
      <c r="V27" s="20"/>
      <c r="W27" s="20">
        <f t="shared" si="0"/>
        <v>9.5585714285714278</v>
      </c>
      <c r="X27" s="20">
        <f t="shared" si="0"/>
        <v>14.142857142857142</v>
      </c>
      <c r="Y27" s="20">
        <f t="shared" si="0"/>
        <v>0.27</v>
      </c>
      <c r="Z27" s="20"/>
      <c r="AA27" s="20"/>
      <c r="AB27" s="20">
        <f t="shared" si="0"/>
        <v>9.5149999999999988</v>
      </c>
      <c r="AC27" s="20">
        <f t="shared" si="0"/>
        <v>14.470833333333331</v>
      </c>
      <c r="AD27" s="20">
        <f t="shared" si="0"/>
        <v>0.17499999999999999</v>
      </c>
      <c r="AE27" s="20"/>
      <c r="AF27" s="20"/>
      <c r="AG27" s="20">
        <f t="shared" si="0"/>
        <v>9.3484999999999996</v>
      </c>
      <c r="AH27" s="20">
        <f t="shared" si="0"/>
        <v>14.791999999999998</v>
      </c>
      <c r="AI27" s="20">
        <f t="shared" si="0"/>
        <v>0.115</v>
      </c>
      <c r="AJ27" s="20"/>
      <c r="AK27" s="20"/>
      <c r="AL27" s="20">
        <f t="shared" si="0"/>
        <v>9.1558333333333319</v>
      </c>
      <c r="AM27" s="20">
        <f t="shared" si="0"/>
        <v>15.385833333333336</v>
      </c>
      <c r="AN27" s="20">
        <f t="shared" si="0"/>
        <v>0.22</v>
      </c>
      <c r="AO27" s="20"/>
      <c r="AP27" s="20"/>
      <c r="AQ27" s="20">
        <f t="shared" si="0"/>
        <v>9.2628571428571433</v>
      </c>
      <c r="AR27" s="20">
        <f t="shared" si="0"/>
        <v>15.295714285714284</v>
      </c>
      <c r="AS27" s="20">
        <f t="shared" si="0"/>
        <v>0.23500000000000001</v>
      </c>
    </row>
    <row r="28" spans="1:45" ht="15" x14ac:dyDescent="0.25">
      <c r="E28" s="4"/>
      <c r="G28" s="15"/>
      <c r="H28" s="2"/>
      <c r="I28" s="2"/>
      <c r="J28" s="4"/>
      <c r="L28" s="15"/>
      <c r="M28" s="2"/>
      <c r="N28" s="2"/>
      <c r="O28" s="4"/>
      <c r="Q28" s="15"/>
      <c r="R28" s="2"/>
      <c r="S28" s="2"/>
    </row>
    <row r="29" spans="1:45" ht="15" x14ac:dyDescent="0.25">
      <c r="E29" s="4"/>
      <c r="G29" s="15"/>
      <c r="H29" s="2"/>
      <c r="I29" s="2"/>
      <c r="J29" s="4"/>
      <c r="L29" s="15"/>
      <c r="M29" s="2"/>
      <c r="N29" s="2"/>
      <c r="O29" s="4"/>
      <c r="Q29" s="15"/>
      <c r="R29" s="2"/>
      <c r="S29" s="2"/>
    </row>
    <row r="30" spans="1:45" ht="15" x14ac:dyDescent="0.25">
      <c r="E30" s="4"/>
      <c r="G30" s="15"/>
      <c r="H30" s="2"/>
      <c r="I30" s="2"/>
      <c r="J30" s="4"/>
      <c r="L30" s="15"/>
      <c r="M30" s="2"/>
      <c r="N30" s="2"/>
      <c r="O30" s="4"/>
      <c r="Q30" s="15"/>
      <c r="R30" s="2"/>
      <c r="S30" s="2"/>
    </row>
    <row r="31" spans="1:45" ht="15" x14ac:dyDescent="0.25">
      <c r="E31" s="4"/>
      <c r="G31" s="15"/>
      <c r="H31" s="2"/>
      <c r="I31" s="2"/>
      <c r="L31" s="15"/>
      <c r="M31" s="2"/>
      <c r="N31" s="2"/>
      <c r="O31" s="4"/>
      <c r="Q31" s="15"/>
      <c r="R31" s="2"/>
      <c r="S31" s="2"/>
    </row>
    <row r="32" spans="1:45" x14ac:dyDescent="0.3">
      <c r="G32" s="15"/>
      <c r="H32" s="2"/>
      <c r="I32" s="2"/>
      <c r="J32" s="4"/>
      <c r="L32" s="15"/>
      <c r="M32" s="2"/>
      <c r="N32" s="2"/>
      <c r="O32" s="4"/>
      <c r="Q32" s="15"/>
      <c r="R32" s="2"/>
      <c r="S32" s="2"/>
    </row>
    <row r="33" spans="5:19" x14ac:dyDescent="0.3">
      <c r="E33" s="4"/>
      <c r="G33" s="15"/>
      <c r="H33" s="2"/>
      <c r="I33" s="2"/>
      <c r="L33" s="15"/>
      <c r="O33" s="4"/>
      <c r="Q33" s="15"/>
      <c r="R33" s="2"/>
      <c r="S33" s="2"/>
    </row>
    <row r="34" spans="5:19" x14ac:dyDescent="0.3">
      <c r="L34" s="15"/>
      <c r="O34" s="4"/>
      <c r="Q34" s="15"/>
      <c r="R34" s="2"/>
      <c r="S34" s="2"/>
    </row>
    <row r="35" spans="5:19" x14ac:dyDescent="0.3">
      <c r="L35" s="15"/>
      <c r="O35" s="4"/>
      <c r="Q35" s="15"/>
      <c r="R35" s="2"/>
      <c r="S35" s="2"/>
    </row>
    <row r="36" spans="5:19" x14ac:dyDescent="0.3">
      <c r="L36" s="15"/>
      <c r="Q36" s="15"/>
      <c r="R36" s="2"/>
      <c r="S36" s="2"/>
    </row>
    <row r="37" spans="5:19" x14ac:dyDescent="0.3">
      <c r="L37" s="15"/>
      <c r="O37" s="4"/>
      <c r="Q37" s="15"/>
      <c r="R37" s="2"/>
      <c r="S37" s="2"/>
    </row>
    <row r="38" spans="5:19" x14ac:dyDescent="0.3">
      <c r="Q38" s="15"/>
      <c r="R38" s="2"/>
      <c r="S38" s="2"/>
    </row>
  </sheetData>
  <mergeCells count="18">
    <mergeCell ref="AA3:AD3"/>
    <mergeCell ref="AF3:AI3"/>
    <mergeCell ref="B2:E2"/>
    <mergeCell ref="G2:J2"/>
    <mergeCell ref="L2:O2"/>
    <mergeCell ref="Q2:T2"/>
    <mergeCell ref="V2:Y2"/>
    <mergeCell ref="AA2:AD2"/>
    <mergeCell ref="B3:E3"/>
    <mergeCell ref="G3:J3"/>
    <mergeCell ref="L3:O3"/>
    <mergeCell ref="Q3:T3"/>
    <mergeCell ref="V3:Y3"/>
    <mergeCell ref="AK3:AN3"/>
    <mergeCell ref="AP3:AS3"/>
    <mergeCell ref="AF2:AI2"/>
    <mergeCell ref="AK2:AN2"/>
    <mergeCell ref="AP2:AS2"/>
  </mergeCells>
  <pageMargins left="0.7" right="0.7" top="0.75" bottom="0.75" header="0.3" footer="0.3"/>
  <pageSetup orientation="portrait" r:id="rId1"/>
  <colBreaks count="8" manualBreakCount="8">
    <brk id="5" max="1048575" man="1"/>
    <brk id="10" max="1048575" man="1"/>
    <brk id="15" max="1048575" man="1"/>
    <brk id="20" max="1048575" man="1"/>
    <brk id="25" max="1048575" man="1"/>
    <brk id="30" max="1048575" man="1"/>
    <brk id="35" max="1048575" man="1"/>
    <brk id="4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8"/>
  <sheetViews>
    <sheetView topLeftCell="AA1" zoomScaleNormal="100" workbookViewId="0">
      <selection activeCell="AS21" sqref="AS21"/>
    </sheetView>
  </sheetViews>
  <sheetFormatPr defaultColWidth="9.109375" defaultRowHeight="14.4" x14ac:dyDescent="0.3"/>
  <cols>
    <col min="1" max="1" width="9.109375" style="13"/>
    <col min="2" max="2" width="10" style="15" bestFit="1" customWidth="1"/>
    <col min="3" max="3" width="10" style="2" bestFit="1" customWidth="1"/>
    <col min="4" max="4" width="9.6640625" style="2" bestFit="1" customWidth="1"/>
    <col min="5" max="5" width="14.6640625" style="2" bestFit="1" customWidth="1"/>
    <col min="6" max="6" width="9.109375" style="14" customWidth="1"/>
    <col min="7" max="8" width="10" style="14" bestFit="1" customWidth="1"/>
    <col min="9" max="9" width="9.6640625" style="14" bestFit="1" customWidth="1"/>
    <col min="10" max="10" width="14.6640625" style="2" bestFit="1" customWidth="1"/>
    <col min="11" max="11" width="9.109375" style="14"/>
    <col min="12" max="13" width="10" style="14" bestFit="1" customWidth="1"/>
    <col min="14" max="14" width="9.6640625" style="14" bestFit="1" customWidth="1"/>
    <col min="15" max="15" width="14.6640625" style="2" bestFit="1" customWidth="1"/>
    <col min="16" max="16" width="9.109375" style="14"/>
    <col min="17" max="18" width="10" style="14" bestFit="1" customWidth="1"/>
    <col min="19" max="19" width="9.6640625" style="14" bestFit="1" customWidth="1"/>
    <col min="20" max="20" width="14.6640625" style="2" bestFit="1" customWidth="1"/>
    <col min="21" max="21" width="9.109375" style="13"/>
    <col min="22" max="23" width="10" style="13" bestFit="1" customWidth="1"/>
    <col min="24" max="24" width="9.6640625" style="13" bestFit="1" customWidth="1"/>
    <col min="25" max="25" width="14.6640625" style="17" bestFit="1" customWidth="1"/>
    <col min="26" max="26" width="9.109375" style="13"/>
    <col min="27" max="28" width="10" style="13" bestFit="1" customWidth="1"/>
    <col min="29" max="29" width="9.6640625" style="13" bestFit="1" customWidth="1"/>
    <col min="30" max="30" width="14.6640625" style="17" bestFit="1" customWidth="1"/>
    <col min="31" max="31" width="9.109375" style="13"/>
    <col min="32" max="33" width="10" style="13" bestFit="1" customWidth="1"/>
    <col min="34" max="34" width="9.6640625" style="13" bestFit="1" customWidth="1"/>
    <col min="35" max="35" width="14.6640625" style="17" bestFit="1" customWidth="1"/>
    <col min="36" max="39" width="9.109375" style="13"/>
    <col min="40" max="40" width="14.6640625" style="17" bestFit="1" customWidth="1"/>
    <col min="41" max="44" width="9.109375" style="13"/>
    <col min="45" max="45" width="14.6640625" style="17" bestFit="1" customWidth="1"/>
    <col min="46" max="16384" width="9.109375" style="13"/>
  </cols>
  <sheetData>
    <row r="2" spans="2:45" ht="15" x14ac:dyDescent="0.25">
      <c r="B2" s="24" t="s">
        <v>3</v>
      </c>
      <c r="C2" s="24"/>
      <c r="D2" s="24"/>
      <c r="E2" s="25"/>
      <c r="G2" s="24" t="s">
        <v>4</v>
      </c>
      <c r="H2" s="24"/>
      <c r="I2" s="24"/>
      <c r="J2" s="24"/>
      <c r="L2" s="24" t="s">
        <v>5</v>
      </c>
      <c r="M2" s="24"/>
      <c r="N2" s="24"/>
      <c r="O2" s="24"/>
      <c r="Q2" s="24" t="s">
        <v>6</v>
      </c>
      <c r="R2" s="24"/>
      <c r="S2" s="24"/>
      <c r="T2" s="24"/>
      <c r="V2" s="24" t="s">
        <v>7</v>
      </c>
      <c r="W2" s="24"/>
      <c r="X2" s="24"/>
      <c r="Y2" s="24"/>
      <c r="AA2" s="24" t="s">
        <v>8</v>
      </c>
      <c r="AB2" s="24"/>
      <c r="AC2" s="24"/>
      <c r="AD2" s="24"/>
      <c r="AF2" s="24" t="s">
        <v>9</v>
      </c>
      <c r="AG2" s="24"/>
      <c r="AH2" s="24"/>
      <c r="AI2" s="24"/>
      <c r="AK2" s="24" t="s">
        <v>10</v>
      </c>
      <c r="AL2" s="24"/>
      <c r="AM2" s="24"/>
      <c r="AN2" s="24"/>
      <c r="AP2" s="24" t="s">
        <v>11</v>
      </c>
      <c r="AQ2" s="24"/>
      <c r="AR2" s="24"/>
      <c r="AS2" s="26"/>
    </row>
    <row r="3" spans="2:45" ht="15" x14ac:dyDescent="0.25">
      <c r="B3" s="24" t="s">
        <v>86</v>
      </c>
      <c r="C3" s="24"/>
      <c r="D3" s="24"/>
      <c r="E3" s="25"/>
      <c r="G3" s="24" t="s">
        <v>87</v>
      </c>
      <c r="H3" s="24"/>
      <c r="I3" s="24"/>
      <c r="J3" s="24"/>
      <c r="L3" s="24" t="s">
        <v>88</v>
      </c>
      <c r="M3" s="24"/>
      <c r="N3" s="24"/>
      <c r="O3" s="24"/>
      <c r="Q3" s="24" t="s">
        <v>89</v>
      </c>
      <c r="R3" s="24"/>
      <c r="S3" s="24"/>
      <c r="T3" s="24"/>
      <c r="V3" s="24" t="s">
        <v>90</v>
      </c>
      <c r="W3" s="24"/>
      <c r="X3" s="24"/>
      <c r="Y3" s="24"/>
      <c r="AA3" s="24" t="s">
        <v>91</v>
      </c>
      <c r="AB3" s="24"/>
      <c r="AC3" s="24"/>
      <c r="AD3" s="24"/>
      <c r="AF3" s="24" t="s">
        <v>92</v>
      </c>
      <c r="AG3" s="24"/>
      <c r="AH3" s="24"/>
      <c r="AI3" s="24"/>
      <c r="AK3" s="24" t="s">
        <v>93</v>
      </c>
      <c r="AL3" s="24"/>
      <c r="AM3" s="24"/>
      <c r="AN3" s="24"/>
      <c r="AP3" s="24" t="s">
        <v>94</v>
      </c>
      <c r="AQ3" s="24"/>
      <c r="AR3" s="24"/>
      <c r="AS3" s="26"/>
    </row>
    <row r="4" spans="2:45" x14ac:dyDescent="0.3">
      <c r="B4" s="15" t="s">
        <v>0</v>
      </c>
      <c r="C4" s="2" t="s">
        <v>1</v>
      </c>
      <c r="D4" s="2" t="s">
        <v>2</v>
      </c>
      <c r="E4" s="2" t="s">
        <v>12</v>
      </c>
      <c r="G4" s="15" t="s">
        <v>0</v>
      </c>
      <c r="H4" s="2" t="s">
        <v>1</v>
      </c>
      <c r="I4" s="2" t="s">
        <v>2</v>
      </c>
      <c r="J4" s="2" t="s">
        <v>12</v>
      </c>
      <c r="L4" s="15" t="s">
        <v>0</v>
      </c>
      <c r="M4" s="2" t="s">
        <v>1</v>
      </c>
      <c r="N4" s="2" t="s">
        <v>2</v>
      </c>
      <c r="O4" s="2" t="s">
        <v>12</v>
      </c>
      <c r="Q4" s="15" t="s">
        <v>0</v>
      </c>
      <c r="R4" s="2" t="s">
        <v>1</v>
      </c>
      <c r="S4" s="2" t="s">
        <v>2</v>
      </c>
      <c r="T4" s="2" t="s">
        <v>12</v>
      </c>
      <c r="V4" s="15" t="s">
        <v>0</v>
      </c>
      <c r="W4" s="2" t="s">
        <v>1</v>
      </c>
      <c r="X4" s="2" t="s">
        <v>2</v>
      </c>
      <c r="Y4" s="2" t="s">
        <v>12</v>
      </c>
      <c r="AA4" s="15" t="s">
        <v>0</v>
      </c>
      <c r="AB4" s="2" t="s">
        <v>1</v>
      </c>
      <c r="AC4" s="2" t="s">
        <v>2</v>
      </c>
      <c r="AD4" s="2" t="s">
        <v>12</v>
      </c>
      <c r="AF4" s="15" t="s">
        <v>0</v>
      </c>
      <c r="AG4" s="2" t="s">
        <v>1</v>
      </c>
      <c r="AH4" s="2" t="s">
        <v>2</v>
      </c>
      <c r="AI4" s="2" t="s">
        <v>12</v>
      </c>
      <c r="AK4" s="15" t="s">
        <v>0</v>
      </c>
      <c r="AL4" s="2" t="s">
        <v>1</v>
      </c>
      <c r="AM4" s="2" t="s">
        <v>2</v>
      </c>
      <c r="AN4" s="2" t="s">
        <v>12</v>
      </c>
      <c r="AP4" s="15" t="s">
        <v>0</v>
      </c>
      <c r="AQ4" s="2" t="s">
        <v>1</v>
      </c>
      <c r="AR4" s="2" t="s">
        <v>2</v>
      </c>
      <c r="AS4" s="2" t="s">
        <v>12</v>
      </c>
    </row>
    <row r="5" spans="2:45" ht="15" x14ac:dyDescent="0.25">
      <c r="B5" s="15">
        <v>0</v>
      </c>
      <c r="C5" s="2">
        <v>9.19</v>
      </c>
      <c r="D5" s="2">
        <v>16.64</v>
      </c>
      <c r="E5" s="4" t="s">
        <v>13</v>
      </c>
      <c r="G5" s="15">
        <v>0</v>
      </c>
      <c r="H5" s="2">
        <v>8.83</v>
      </c>
      <c r="I5" s="2">
        <v>16.68</v>
      </c>
      <c r="J5" s="4" t="s">
        <v>13</v>
      </c>
      <c r="L5" s="15">
        <v>0</v>
      </c>
      <c r="M5" s="2">
        <v>8.67</v>
      </c>
      <c r="N5" s="2">
        <v>16.72</v>
      </c>
      <c r="O5" s="4" t="s">
        <v>13</v>
      </c>
      <c r="Q5" s="15">
        <v>0</v>
      </c>
      <c r="R5" s="2">
        <v>9.15</v>
      </c>
      <c r="S5" s="2">
        <v>16.670000000000002</v>
      </c>
      <c r="T5" s="4" t="s">
        <v>13</v>
      </c>
      <c r="V5" s="15">
        <v>0</v>
      </c>
      <c r="W5" s="2">
        <v>9.2100000000000009</v>
      </c>
      <c r="X5" s="2">
        <v>16.32</v>
      </c>
      <c r="Y5" s="4" t="s">
        <v>13</v>
      </c>
      <c r="AA5" s="15">
        <v>0</v>
      </c>
      <c r="AB5" s="2">
        <v>9.32</v>
      </c>
      <c r="AC5" s="2">
        <v>16.440000000000001</v>
      </c>
      <c r="AD5" s="4" t="s">
        <v>13</v>
      </c>
      <c r="AF5" s="15">
        <v>0</v>
      </c>
      <c r="AG5" s="2">
        <v>9.27</v>
      </c>
      <c r="AH5" s="2">
        <v>16.68</v>
      </c>
      <c r="AI5" s="4" t="s">
        <v>13</v>
      </c>
      <c r="AK5" s="15">
        <v>0</v>
      </c>
      <c r="AL5" s="2">
        <v>9.11</v>
      </c>
      <c r="AM5" s="2">
        <v>16.350000000000001</v>
      </c>
      <c r="AN5" s="4" t="s">
        <v>13</v>
      </c>
      <c r="AP5" s="15">
        <v>0</v>
      </c>
      <c r="AQ5" s="2">
        <v>9.25</v>
      </c>
      <c r="AR5" s="2">
        <v>16.41</v>
      </c>
      <c r="AS5" s="4" t="s">
        <v>13</v>
      </c>
    </row>
    <row r="6" spans="2:45" ht="15" x14ac:dyDescent="0.25">
      <c r="B6" s="15">
        <v>1</v>
      </c>
      <c r="C6" s="2">
        <v>9.02</v>
      </c>
      <c r="D6" s="2">
        <v>16.59</v>
      </c>
      <c r="E6" s="2">
        <v>0.27</v>
      </c>
      <c r="G6" s="15">
        <v>1</v>
      </c>
      <c r="H6" s="2">
        <v>8.7899999999999991</v>
      </c>
      <c r="I6" s="2">
        <v>16.59</v>
      </c>
      <c r="J6" s="2">
        <v>0.27</v>
      </c>
      <c r="L6" s="15">
        <v>1</v>
      </c>
      <c r="M6" s="2">
        <v>8.7200000000000006</v>
      </c>
      <c r="N6" s="2">
        <v>16.7</v>
      </c>
      <c r="O6" s="2">
        <v>0.2</v>
      </c>
      <c r="Q6" s="15">
        <v>1</v>
      </c>
      <c r="R6" s="2">
        <v>9.1</v>
      </c>
      <c r="S6" s="2">
        <v>16.649999999999999</v>
      </c>
      <c r="T6" s="2">
        <v>0.23</v>
      </c>
      <c r="V6" s="15">
        <v>1</v>
      </c>
      <c r="W6" s="2">
        <v>9.09</v>
      </c>
      <c r="X6" s="2">
        <v>16.32</v>
      </c>
      <c r="Y6" s="2">
        <v>0.28999999999999998</v>
      </c>
      <c r="AA6" s="15">
        <v>1</v>
      </c>
      <c r="AB6" s="2">
        <v>9.19</v>
      </c>
      <c r="AC6" s="2">
        <v>16.45</v>
      </c>
      <c r="AD6" s="2">
        <v>0.26</v>
      </c>
      <c r="AF6" s="15">
        <v>1</v>
      </c>
      <c r="AG6" s="2">
        <v>9.26</v>
      </c>
      <c r="AH6" s="2">
        <v>16.68</v>
      </c>
      <c r="AI6" s="2">
        <v>0.22</v>
      </c>
      <c r="AK6" s="15">
        <v>1</v>
      </c>
      <c r="AL6" s="2">
        <v>8.9499999999999993</v>
      </c>
      <c r="AM6" s="2">
        <v>16.36</v>
      </c>
      <c r="AN6" s="2">
        <v>0.27</v>
      </c>
      <c r="AP6" s="15">
        <v>1</v>
      </c>
      <c r="AQ6" s="2">
        <v>9.0299999999999994</v>
      </c>
      <c r="AR6" s="2">
        <v>16.41</v>
      </c>
      <c r="AS6" s="2">
        <v>0.34</v>
      </c>
    </row>
    <row r="7" spans="2:45" ht="15" x14ac:dyDescent="0.25">
      <c r="B7" s="15">
        <v>2</v>
      </c>
      <c r="C7" s="2">
        <v>8.94</v>
      </c>
      <c r="D7" s="2">
        <v>16.55</v>
      </c>
      <c r="E7" s="4" t="s">
        <v>13</v>
      </c>
      <c r="G7" s="15">
        <v>2</v>
      </c>
      <c r="H7" s="2">
        <v>8.7100000000000009</v>
      </c>
      <c r="I7" s="2">
        <v>16.5</v>
      </c>
      <c r="J7" s="4" t="s">
        <v>13</v>
      </c>
      <c r="L7" s="15">
        <v>2</v>
      </c>
      <c r="M7" s="2">
        <v>8.69</v>
      </c>
      <c r="N7" s="2">
        <v>16.63</v>
      </c>
      <c r="O7" s="4" t="s">
        <v>13</v>
      </c>
      <c r="Q7" s="15">
        <v>2</v>
      </c>
      <c r="R7" s="2">
        <v>9.09</v>
      </c>
      <c r="S7" s="2">
        <v>16.64</v>
      </c>
      <c r="T7" s="4" t="s">
        <v>13</v>
      </c>
      <c r="V7" s="15">
        <v>2</v>
      </c>
      <c r="W7" s="2">
        <v>9.0299999999999994</v>
      </c>
      <c r="X7" s="2">
        <v>16.329999999999998</v>
      </c>
      <c r="Y7" s="4" t="s">
        <v>13</v>
      </c>
      <c r="AA7" s="15">
        <v>2</v>
      </c>
      <c r="AB7" s="2">
        <v>9.1199999999999992</v>
      </c>
      <c r="AC7" s="2">
        <v>16.43</v>
      </c>
      <c r="AD7" s="4" t="s">
        <v>13</v>
      </c>
      <c r="AF7" s="15">
        <v>2</v>
      </c>
      <c r="AG7" s="2">
        <v>9.1300000000000008</v>
      </c>
      <c r="AH7" s="2">
        <v>16.68</v>
      </c>
      <c r="AI7" s="4" t="s">
        <v>13</v>
      </c>
      <c r="AK7" s="15">
        <v>2</v>
      </c>
      <c r="AL7" s="2">
        <v>8.92</v>
      </c>
      <c r="AM7" s="2">
        <v>16.36</v>
      </c>
      <c r="AN7" s="4" t="s">
        <v>13</v>
      </c>
      <c r="AP7" s="15">
        <v>2</v>
      </c>
      <c r="AQ7" s="2">
        <v>9.02</v>
      </c>
      <c r="AR7" s="2">
        <v>16.41</v>
      </c>
      <c r="AS7" s="4" t="s">
        <v>13</v>
      </c>
    </row>
    <row r="8" spans="2:45" ht="15" x14ac:dyDescent="0.25">
      <c r="B8" s="15">
        <v>3</v>
      </c>
      <c r="C8" s="2">
        <v>8.83</v>
      </c>
      <c r="D8" s="2">
        <v>16.53</v>
      </c>
      <c r="E8" s="4" t="s">
        <v>13</v>
      </c>
      <c r="G8" s="15">
        <v>3</v>
      </c>
      <c r="H8" s="2">
        <v>8.65</v>
      </c>
      <c r="I8" s="2">
        <v>16.47</v>
      </c>
      <c r="J8" s="4" t="s">
        <v>13</v>
      </c>
      <c r="L8" s="15">
        <v>3</v>
      </c>
      <c r="M8" s="2">
        <v>8.66</v>
      </c>
      <c r="N8" s="2">
        <v>16.53</v>
      </c>
      <c r="O8" s="4" t="s">
        <v>13</v>
      </c>
      <c r="Q8" s="15">
        <v>3</v>
      </c>
      <c r="R8" s="2">
        <v>9.0500000000000007</v>
      </c>
      <c r="S8" s="2">
        <v>16.63</v>
      </c>
      <c r="T8" s="4" t="s">
        <v>13</v>
      </c>
      <c r="V8" s="15">
        <v>3</v>
      </c>
      <c r="W8" s="2">
        <v>9.02</v>
      </c>
      <c r="X8" s="2">
        <v>16.32</v>
      </c>
      <c r="Y8" s="4" t="s">
        <v>13</v>
      </c>
      <c r="AA8" s="15">
        <v>3</v>
      </c>
      <c r="AB8" s="2">
        <v>8.99</v>
      </c>
      <c r="AC8" s="2">
        <v>16.43</v>
      </c>
      <c r="AD8" s="4" t="s">
        <v>13</v>
      </c>
      <c r="AF8" s="15">
        <v>3</v>
      </c>
      <c r="AG8" s="2">
        <v>9.11</v>
      </c>
      <c r="AH8" s="2">
        <v>16.68</v>
      </c>
      <c r="AI8" s="4" t="s">
        <v>13</v>
      </c>
      <c r="AK8" s="15">
        <v>3</v>
      </c>
      <c r="AL8" s="2">
        <v>8.9</v>
      </c>
      <c r="AM8" s="2">
        <v>16.36</v>
      </c>
      <c r="AN8" s="4" t="s">
        <v>13</v>
      </c>
      <c r="AP8" s="15">
        <v>3</v>
      </c>
      <c r="AQ8" s="2">
        <v>8.99</v>
      </c>
      <c r="AR8" s="2">
        <v>16.420000000000002</v>
      </c>
      <c r="AS8" s="4" t="s">
        <v>13</v>
      </c>
    </row>
    <row r="9" spans="2:45" ht="15" x14ac:dyDescent="0.25">
      <c r="B9" s="15">
        <v>4</v>
      </c>
      <c r="C9" s="2">
        <v>8.81</v>
      </c>
      <c r="D9" s="2">
        <v>16.510000000000002</v>
      </c>
      <c r="E9" s="4" t="s">
        <v>13</v>
      </c>
      <c r="G9" s="15">
        <v>4</v>
      </c>
      <c r="H9" s="2">
        <v>8.6199999999999992</v>
      </c>
      <c r="I9" s="2">
        <v>16.440000000000001</v>
      </c>
      <c r="J9" s="4" t="s">
        <v>13</v>
      </c>
      <c r="L9" s="15">
        <v>4</v>
      </c>
      <c r="M9" s="2">
        <v>8.65</v>
      </c>
      <c r="N9" s="2">
        <v>16.489999999999998</v>
      </c>
      <c r="O9" s="4" t="s">
        <v>13</v>
      </c>
      <c r="Q9" s="15">
        <v>4</v>
      </c>
      <c r="R9" s="2">
        <v>8.9700000000000006</v>
      </c>
      <c r="S9" s="2">
        <v>16.62</v>
      </c>
      <c r="T9" s="4" t="s">
        <v>13</v>
      </c>
      <c r="V9" s="15">
        <v>4</v>
      </c>
      <c r="W9" s="2">
        <v>8.98</v>
      </c>
      <c r="X9" s="2">
        <v>16.27</v>
      </c>
      <c r="Y9" s="4">
        <v>0.24</v>
      </c>
      <c r="AA9" s="15">
        <v>4</v>
      </c>
      <c r="AB9" s="2">
        <v>9.01</v>
      </c>
      <c r="AC9" s="2">
        <v>16.399999999999999</v>
      </c>
      <c r="AD9" s="4" t="s">
        <v>13</v>
      </c>
      <c r="AF9" s="15">
        <v>4</v>
      </c>
      <c r="AG9" s="2">
        <v>9.02</v>
      </c>
      <c r="AH9" s="2">
        <v>16.68</v>
      </c>
      <c r="AI9" s="4" t="s">
        <v>13</v>
      </c>
      <c r="AK9" s="15">
        <v>4</v>
      </c>
      <c r="AL9" s="2">
        <v>8.9</v>
      </c>
      <c r="AM9" s="2">
        <v>16.34</v>
      </c>
      <c r="AN9" s="4" t="s">
        <v>13</v>
      </c>
      <c r="AP9" s="15">
        <v>4</v>
      </c>
      <c r="AQ9" s="2">
        <v>8.98</v>
      </c>
      <c r="AR9" s="2">
        <v>16.41</v>
      </c>
      <c r="AS9" s="4" t="s">
        <v>13</v>
      </c>
    </row>
    <row r="10" spans="2:45" ht="15" x14ac:dyDescent="0.25">
      <c r="B10" s="15">
        <v>5</v>
      </c>
      <c r="C10" s="2">
        <v>8.82</v>
      </c>
      <c r="D10" s="2">
        <v>16.48</v>
      </c>
      <c r="E10" s="4" t="s">
        <v>13</v>
      </c>
      <c r="G10" s="15">
        <v>5</v>
      </c>
      <c r="H10" s="2">
        <v>8.64</v>
      </c>
      <c r="I10" s="2">
        <v>16.440000000000001</v>
      </c>
      <c r="J10" s="4" t="s">
        <v>13</v>
      </c>
      <c r="L10" s="15">
        <v>5</v>
      </c>
      <c r="M10" s="2">
        <v>8.61</v>
      </c>
      <c r="N10" s="2">
        <v>16.48</v>
      </c>
      <c r="O10" s="4" t="s">
        <v>13</v>
      </c>
      <c r="Q10" s="15">
        <v>5</v>
      </c>
      <c r="R10" s="2">
        <v>9.01</v>
      </c>
      <c r="S10" s="2">
        <v>16.600000000000001</v>
      </c>
      <c r="T10" s="4" t="s">
        <v>13</v>
      </c>
      <c r="V10" s="15">
        <v>5</v>
      </c>
      <c r="W10" s="2">
        <v>9</v>
      </c>
      <c r="X10" s="2">
        <v>16.260000000000002</v>
      </c>
      <c r="Y10" s="4" t="s">
        <v>13</v>
      </c>
      <c r="AA10" s="15">
        <v>5</v>
      </c>
      <c r="AB10" s="2">
        <v>9.02</v>
      </c>
      <c r="AC10" s="2">
        <v>16.39</v>
      </c>
      <c r="AD10" s="4" t="s">
        <v>13</v>
      </c>
      <c r="AF10" s="15">
        <v>5</v>
      </c>
      <c r="AG10" s="2">
        <v>9.0299999999999994</v>
      </c>
      <c r="AH10" s="2">
        <v>16.68</v>
      </c>
      <c r="AI10" s="4" t="s">
        <v>13</v>
      </c>
      <c r="AK10" s="15">
        <v>5</v>
      </c>
      <c r="AL10" s="2">
        <v>8.8800000000000008</v>
      </c>
      <c r="AM10" s="2">
        <v>16.32</v>
      </c>
      <c r="AN10" s="4" t="s">
        <v>13</v>
      </c>
      <c r="AP10" s="15">
        <v>5</v>
      </c>
      <c r="AQ10" s="2">
        <v>8.94</v>
      </c>
      <c r="AR10" s="2">
        <v>16.41</v>
      </c>
      <c r="AS10" s="4">
        <v>0.3</v>
      </c>
    </row>
    <row r="11" spans="2:45" ht="15" x14ac:dyDescent="0.25">
      <c r="B11" s="15">
        <v>6</v>
      </c>
      <c r="C11" s="2">
        <v>8.7100000000000009</v>
      </c>
      <c r="D11" s="2">
        <v>16.420000000000002</v>
      </c>
      <c r="E11" s="4" t="s">
        <v>13</v>
      </c>
      <c r="G11" s="15">
        <v>6</v>
      </c>
      <c r="H11" s="2">
        <v>8.66</v>
      </c>
      <c r="I11" s="2">
        <v>16.43</v>
      </c>
      <c r="J11" s="4" t="s">
        <v>13</v>
      </c>
      <c r="L11" s="15">
        <v>6</v>
      </c>
      <c r="M11" s="2">
        <v>8.61</v>
      </c>
      <c r="N11" s="2">
        <v>16.45</v>
      </c>
      <c r="O11" s="4" t="s">
        <v>13</v>
      </c>
      <c r="Q11" s="15">
        <v>6</v>
      </c>
      <c r="R11" s="2">
        <v>8.99</v>
      </c>
      <c r="S11" s="2">
        <v>16.59</v>
      </c>
      <c r="T11" s="4" t="s">
        <v>13</v>
      </c>
      <c r="V11" s="15"/>
      <c r="W11" s="2"/>
      <c r="X11" s="2"/>
      <c r="Y11" s="2"/>
      <c r="AA11" s="15">
        <v>6</v>
      </c>
      <c r="AB11" s="2">
        <v>8.9499999999999993</v>
      </c>
      <c r="AC11" s="2">
        <v>16.37</v>
      </c>
      <c r="AD11" s="4" t="s">
        <v>13</v>
      </c>
      <c r="AF11" s="15">
        <v>6</v>
      </c>
      <c r="AG11" s="2">
        <v>8.98</v>
      </c>
      <c r="AH11" s="2">
        <v>16.670000000000002</v>
      </c>
      <c r="AI11" s="4" t="s">
        <v>13</v>
      </c>
      <c r="AK11" s="15">
        <v>6</v>
      </c>
      <c r="AL11" s="2">
        <v>8.8800000000000008</v>
      </c>
      <c r="AM11" s="2">
        <v>16.309999999999999</v>
      </c>
      <c r="AN11" s="4" t="s">
        <v>13</v>
      </c>
      <c r="AP11" s="15">
        <v>6</v>
      </c>
      <c r="AQ11" s="2">
        <v>8.93</v>
      </c>
      <c r="AR11" s="2">
        <v>16.41</v>
      </c>
      <c r="AS11" s="4" t="s">
        <v>13</v>
      </c>
    </row>
    <row r="12" spans="2:45" ht="15" x14ac:dyDescent="0.25">
      <c r="B12" s="15">
        <v>7</v>
      </c>
      <c r="C12" s="2">
        <v>8.75</v>
      </c>
      <c r="D12" s="2">
        <v>16.399999999999999</v>
      </c>
      <c r="E12" s="4" t="s">
        <v>13</v>
      </c>
      <c r="G12" s="15">
        <v>7</v>
      </c>
      <c r="H12" s="2">
        <v>8.66</v>
      </c>
      <c r="I12" s="2">
        <v>16.420000000000002</v>
      </c>
      <c r="J12" s="4" t="s">
        <v>13</v>
      </c>
      <c r="L12" s="15">
        <v>7</v>
      </c>
      <c r="M12" s="2">
        <v>8.6</v>
      </c>
      <c r="N12" s="2">
        <v>16.43</v>
      </c>
      <c r="O12" s="4" t="s">
        <v>13</v>
      </c>
      <c r="Q12" s="15">
        <v>7</v>
      </c>
      <c r="R12" s="2">
        <v>8.98</v>
      </c>
      <c r="S12" s="2">
        <v>16.559999999999999</v>
      </c>
      <c r="T12" s="4" t="s">
        <v>13</v>
      </c>
      <c r="V12" s="15"/>
      <c r="W12" s="2"/>
      <c r="X12" s="2"/>
      <c r="Y12" s="2"/>
      <c r="AA12" s="15">
        <v>7</v>
      </c>
      <c r="AB12" s="2">
        <v>8.98</v>
      </c>
      <c r="AC12" s="2">
        <v>16.37</v>
      </c>
      <c r="AD12" s="4" t="s">
        <v>13</v>
      </c>
      <c r="AF12" s="15">
        <v>7</v>
      </c>
      <c r="AG12" s="2">
        <v>8.98</v>
      </c>
      <c r="AH12" s="2">
        <v>16.670000000000002</v>
      </c>
      <c r="AI12" s="4" t="s">
        <v>13</v>
      </c>
      <c r="AK12" s="15">
        <v>7</v>
      </c>
      <c r="AL12" s="2">
        <v>8.82</v>
      </c>
      <c r="AM12" s="2">
        <v>16.309999999999999</v>
      </c>
      <c r="AN12" s="4" t="s">
        <v>13</v>
      </c>
    </row>
    <row r="13" spans="2:45" ht="15" x14ac:dyDescent="0.25">
      <c r="B13" s="15">
        <v>8</v>
      </c>
      <c r="C13" s="2">
        <v>8.74</v>
      </c>
      <c r="D13" s="2">
        <v>16.38</v>
      </c>
      <c r="E13" s="4" t="s">
        <v>13</v>
      </c>
      <c r="G13" s="15">
        <v>8</v>
      </c>
      <c r="H13" s="2">
        <v>8.64</v>
      </c>
      <c r="I13" s="2">
        <v>16.41</v>
      </c>
      <c r="J13" s="4" t="s">
        <v>13</v>
      </c>
      <c r="L13" s="15">
        <v>8</v>
      </c>
      <c r="M13" s="2">
        <v>8.64</v>
      </c>
      <c r="N13" s="2">
        <v>16.420000000000002</v>
      </c>
      <c r="O13" s="4" t="s">
        <v>13</v>
      </c>
      <c r="Q13" s="15">
        <v>8</v>
      </c>
      <c r="R13" s="2">
        <v>8.98</v>
      </c>
      <c r="S13" s="2">
        <v>16.559999999999999</v>
      </c>
      <c r="T13" s="4" t="s">
        <v>13</v>
      </c>
      <c r="V13" s="15"/>
      <c r="W13" s="2"/>
      <c r="X13" s="2"/>
      <c r="Y13" s="2"/>
      <c r="AA13" s="15">
        <v>8</v>
      </c>
      <c r="AB13" s="2">
        <v>8.9600000000000009</v>
      </c>
      <c r="AC13" s="2">
        <v>16.34</v>
      </c>
      <c r="AD13" s="4" t="s">
        <v>13</v>
      </c>
      <c r="AF13" s="15">
        <v>8</v>
      </c>
      <c r="AG13" s="2">
        <v>9.01</v>
      </c>
      <c r="AH13" s="2">
        <v>16.66</v>
      </c>
      <c r="AI13" s="4" t="s">
        <v>13</v>
      </c>
      <c r="AK13" s="15">
        <v>8</v>
      </c>
      <c r="AL13" s="2">
        <v>8.86</v>
      </c>
      <c r="AM13" s="2">
        <v>16.3</v>
      </c>
      <c r="AN13" s="4" t="s">
        <v>13</v>
      </c>
    </row>
    <row r="14" spans="2:45" ht="15" x14ac:dyDescent="0.25">
      <c r="B14" s="15">
        <v>9</v>
      </c>
      <c r="C14" s="2">
        <v>8.69</v>
      </c>
      <c r="D14" s="2">
        <v>16.37</v>
      </c>
      <c r="E14" s="4" t="s">
        <v>13</v>
      </c>
      <c r="G14" s="15">
        <v>9</v>
      </c>
      <c r="H14" s="2">
        <v>8.61</v>
      </c>
      <c r="I14" s="2">
        <v>16.38</v>
      </c>
      <c r="J14" s="4" t="s">
        <v>13</v>
      </c>
      <c r="L14" s="15">
        <v>9</v>
      </c>
      <c r="M14" s="2">
        <v>8.57</v>
      </c>
      <c r="N14" s="2">
        <v>16.420000000000002</v>
      </c>
      <c r="O14" s="4" t="s">
        <v>13</v>
      </c>
      <c r="Q14" s="15">
        <v>9</v>
      </c>
      <c r="R14" s="2">
        <v>8.98</v>
      </c>
      <c r="S14" s="2">
        <v>16.559999999999999</v>
      </c>
      <c r="T14" s="4" t="s">
        <v>13</v>
      </c>
      <c r="V14" s="15"/>
      <c r="W14" s="2"/>
      <c r="X14" s="2"/>
      <c r="Y14" s="2"/>
      <c r="AA14" s="15">
        <v>9</v>
      </c>
      <c r="AB14" s="2">
        <v>8.93</v>
      </c>
      <c r="AC14" s="2">
        <v>16.329999999999998</v>
      </c>
      <c r="AD14" s="4" t="s">
        <v>13</v>
      </c>
      <c r="AF14" s="15">
        <v>9</v>
      </c>
      <c r="AG14" s="2">
        <v>8.9700000000000006</v>
      </c>
      <c r="AH14" s="2">
        <v>16.66</v>
      </c>
      <c r="AI14" s="4" t="s">
        <v>13</v>
      </c>
      <c r="AK14" s="15">
        <v>9</v>
      </c>
      <c r="AL14" s="2">
        <v>8.85</v>
      </c>
      <c r="AM14" s="2">
        <v>16.309999999999999</v>
      </c>
      <c r="AN14" s="4" t="s">
        <v>13</v>
      </c>
    </row>
    <row r="15" spans="2:45" ht="15" x14ac:dyDescent="0.25">
      <c r="B15" s="15">
        <v>10</v>
      </c>
      <c r="C15" s="2">
        <v>8.68</v>
      </c>
      <c r="D15" s="2">
        <v>16.36</v>
      </c>
      <c r="E15" s="4" t="s">
        <v>13</v>
      </c>
      <c r="G15" s="15">
        <v>10</v>
      </c>
      <c r="H15" s="2">
        <v>8.61</v>
      </c>
      <c r="I15" s="2">
        <v>16.38</v>
      </c>
      <c r="J15" s="4" t="s">
        <v>13</v>
      </c>
      <c r="L15" s="15">
        <v>10</v>
      </c>
      <c r="M15" s="2">
        <v>8.57</v>
      </c>
      <c r="N15" s="2">
        <v>16.420000000000002</v>
      </c>
      <c r="O15" s="4" t="s">
        <v>13</v>
      </c>
      <c r="Q15" s="15">
        <v>10</v>
      </c>
      <c r="R15" s="2">
        <v>9.01</v>
      </c>
      <c r="S15" s="2">
        <v>16.559999999999999</v>
      </c>
      <c r="T15" s="4" t="s">
        <v>13</v>
      </c>
      <c r="V15" s="15"/>
      <c r="W15" s="2"/>
      <c r="X15" s="2"/>
      <c r="Y15" s="2"/>
      <c r="AA15" s="15">
        <v>10</v>
      </c>
      <c r="AB15" s="2">
        <v>8.8800000000000008</v>
      </c>
      <c r="AC15" s="2">
        <v>16.32</v>
      </c>
      <c r="AD15" s="4">
        <v>0.23</v>
      </c>
      <c r="AF15" s="15">
        <v>10</v>
      </c>
      <c r="AG15" s="2">
        <v>8.93</v>
      </c>
      <c r="AH15" s="2">
        <v>16.66</v>
      </c>
      <c r="AI15" s="4" t="s">
        <v>13</v>
      </c>
      <c r="AK15" s="15">
        <v>10</v>
      </c>
      <c r="AL15" s="2">
        <v>8.83</v>
      </c>
      <c r="AM15" s="2">
        <v>16.3</v>
      </c>
      <c r="AN15" s="4">
        <v>0.28000000000000003</v>
      </c>
    </row>
    <row r="16" spans="2:45" ht="15" x14ac:dyDescent="0.25">
      <c r="B16" s="15">
        <v>11</v>
      </c>
      <c r="C16" s="2">
        <v>8.65</v>
      </c>
      <c r="D16" s="2">
        <v>16.350000000000001</v>
      </c>
      <c r="E16" s="4" t="s">
        <v>13</v>
      </c>
      <c r="G16" s="15">
        <v>11</v>
      </c>
      <c r="H16" s="2">
        <v>8.56</v>
      </c>
      <c r="I16" s="2">
        <v>16.38</v>
      </c>
      <c r="J16" s="4" t="s">
        <v>13</v>
      </c>
      <c r="L16" s="15">
        <v>11</v>
      </c>
      <c r="M16" s="2">
        <v>8.6</v>
      </c>
      <c r="N16" s="2">
        <v>16.41</v>
      </c>
      <c r="O16" s="4" t="s">
        <v>13</v>
      </c>
      <c r="Q16" s="15">
        <v>11</v>
      </c>
      <c r="R16" s="2">
        <v>9</v>
      </c>
      <c r="S16" s="2">
        <v>16.55</v>
      </c>
      <c r="T16" s="4" t="s">
        <v>13</v>
      </c>
      <c r="V16" s="15"/>
      <c r="W16" s="2"/>
      <c r="X16" s="2"/>
      <c r="Y16" s="2"/>
      <c r="AA16" s="15">
        <v>11</v>
      </c>
      <c r="AB16" s="2">
        <v>8.92</v>
      </c>
      <c r="AC16" s="2">
        <v>16.32</v>
      </c>
      <c r="AD16" s="4" t="s">
        <v>13</v>
      </c>
      <c r="AF16" s="15">
        <v>11</v>
      </c>
      <c r="AG16" s="2">
        <v>8.91</v>
      </c>
      <c r="AH16" s="2">
        <v>16.66</v>
      </c>
      <c r="AI16" s="4" t="s">
        <v>13</v>
      </c>
      <c r="AK16" s="15">
        <v>11</v>
      </c>
      <c r="AL16" s="2">
        <v>8.82</v>
      </c>
      <c r="AM16" s="2">
        <v>16.3</v>
      </c>
      <c r="AN16" s="4" t="s">
        <v>13</v>
      </c>
    </row>
    <row r="17" spans="1:45" ht="15" x14ac:dyDescent="0.25">
      <c r="B17" s="15">
        <v>12</v>
      </c>
      <c r="C17" s="2">
        <v>8.58</v>
      </c>
      <c r="D17" s="2">
        <v>16.350000000000001</v>
      </c>
      <c r="E17" s="4" t="s">
        <v>13</v>
      </c>
      <c r="G17" s="15">
        <v>12</v>
      </c>
      <c r="H17" s="2">
        <v>8.5299999999999994</v>
      </c>
      <c r="I17" s="2">
        <v>16.37</v>
      </c>
      <c r="J17" s="4" t="s">
        <v>13</v>
      </c>
      <c r="L17" s="15">
        <v>12</v>
      </c>
      <c r="M17" s="2">
        <v>8.5500000000000007</v>
      </c>
      <c r="N17" s="2">
        <v>16.41</v>
      </c>
      <c r="O17" s="4" t="s">
        <v>13</v>
      </c>
      <c r="Q17" s="15">
        <v>12</v>
      </c>
      <c r="R17" s="2">
        <v>8.99</v>
      </c>
      <c r="S17" s="2">
        <v>16.55</v>
      </c>
      <c r="T17" s="4" t="s">
        <v>13</v>
      </c>
      <c r="V17" s="15"/>
      <c r="W17" s="2"/>
      <c r="X17" s="2"/>
      <c r="Y17" s="2"/>
      <c r="AA17" s="15"/>
      <c r="AB17" s="2"/>
      <c r="AC17" s="2"/>
      <c r="AD17" s="2"/>
      <c r="AF17" s="15">
        <v>12</v>
      </c>
      <c r="AG17" s="2">
        <v>8.9499999999999993</v>
      </c>
      <c r="AH17" s="2">
        <v>16.649999999999999</v>
      </c>
      <c r="AI17" s="4" t="s">
        <v>13</v>
      </c>
    </row>
    <row r="18" spans="1:45" ht="15" x14ac:dyDescent="0.25">
      <c r="B18" s="15">
        <v>13</v>
      </c>
      <c r="C18" s="2">
        <v>8.57</v>
      </c>
      <c r="D18" s="2">
        <v>16.350000000000001</v>
      </c>
      <c r="E18" s="4" t="s">
        <v>13</v>
      </c>
      <c r="G18" s="15">
        <v>13</v>
      </c>
      <c r="H18" s="2">
        <v>8.5299999999999994</v>
      </c>
      <c r="I18" s="2">
        <v>16.36</v>
      </c>
      <c r="J18" s="4" t="s">
        <v>13</v>
      </c>
      <c r="L18" s="15">
        <v>13</v>
      </c>
      <c r="M18" s="2">
        <v>8.5</v>
      </c>
      <c r="N18" s="2">
        <v>16.41</v>
      </c>
      <c r="O18" s="4" t="s">
        <v>13</v>
      </c>
      <c r="Q18" s="15">
        <v>13</v>
      </c>
      <c r="R18" s="2">
        <v>8.99</v>
      </c>
      <c r="S18" s="2">
        <v>16.54</v>
      </c>
      <c r="T18" s="4">
        <v>0.16</v>
      </c>
      <c r="AF18" s="15">
        <v>13</v>
      </c>
      <c r="AG18" s="2">
        <v>8.92</v>
      </c>
      <c r="AH18" s="2">
        <v>16.649999999999999</v>
      </c>
      <c r="AI18" s="4" t="s">
        <v>13</v>
      </c>
    </row>
    <row r="19" spans="1:45" ht="15" x14ac:dyDescent="0.25">
      <c r="B19" s="15">
        <v>14</v>
      </c>
      <c r="C19" s="2">
        <v>8.61</v>
      </c>
      <c r="D19" s="2">
        <v>16.350000000000001</v>
      </c>
      <c r="E19" s="4" t="s">
        <v>13</v>
      </c>
      <c r="G19" s="15">
        <v>14</v>
      </c>
      <c r="H19" s="2">
        <v>8.5299999999999994</v>
      </c>
      <c r="I19" s="2">
        <v>16.36</v>
      </c>
      <c r="J19" s="4" t="s">
        <v>13</v>
      </c>
      <c r="L19" s="15">
        <v>14</v>
      </c>
      <c r="M19" s="2">
        <v>8.57</v>
      </c>
      <c r="N19" s="2">
        <v>16.41</v>
      </c>
      <c r="O19" s="4" t="s">
        <v>13</v>
      </c>
      <c r="Q19" s="15">
        <v>14</v>
      </c>
      <c r="R19" s="2">
        <v>8.99</v>
      </c>
      <c r="S19" s="2">
        <v>16.52</v>
      </c>
      <c r="T19" s="4" t="s">
        <v>13</v>
      </c>
      <c r="AF19" s="15">
        <v>14</v>
      </c>
      <c r="AG19" s="2">
        <v>8.94</v>
      </c>
      <c r="AH19" s="2">
        <v>16.649999999999999</v>
      </c>
      <c r="AI19" s="4" t="s">
        <v>13</v>
      </c>
    </row>
    <row r="20" spans="1:45" ht="15" x14ac:dyDescent="0.25">
      <c r="B20" s="15">
        <v>15</v>
      </c>
      <c r="C20" s="2">
        <v>8.56</v>
      </c>
      <c r="D20" s="2">
        <v>16.350000000000001</v>
      </c>
      <c r="E20" s="4" t="s">
        <v>13</v>
      </c>
      <c r="G20" s="15">
        <v>15</v>
      </c>
      <c r="H20" s="2">
        <v>8.56</v>
      </c>
      <c r="I20" s="2">
        <v>16.36</v>
      </c>
      <c r="J20" s="4" t="s">
        <v>13</v>
      </c>
      <c r="L20" s="15">
        <v>15</v>
      </c>
      <c r="M20" s="2">
        <v>8.59</v>
      </c>
      <c r="N20" s="2">
        <v>16.41</v>
      </c>
      <c r="O20" s="4" t="s">
        <v>13</v>
      </c>
      <c r="Q20" s="15"/>
      <c r="R20" s="2"/>
      <c r="S20" s="2"/>
      <c r="AF20" s="15">
        <v>15</v>
      </c>
      <c r="AG20" s="2">
        <v>8.94</v>
      </c>
      <c r="AH20" s="2">
        <v>16.64</v>
      </c>
      <c r="AI20" s="4" t="s">
        <v>13</v>
      </c>
    </row>
    <row r="21" spans="1:45" ht="15" x14ac:dyDescent="0.25">
      <c r="B21" s="15">
        <v>16</v>
      </c>
      <c r="C21" s="2">
        <v>8.5500000000000007</v>
      </c>
      <c r="D21" s="2">
        <v>16.34</v>
      </c>
      <c r="E21" s="4" t="s">
        <v>13</v>
      </c>
      <c r="G21" s="15">
        <v>16</v>
      </c>
      <c r="H21" s="2">
        <v>8.5500000000000007</v>
      </c>
      <c r="I21" s="2">
        <v>16.36</v>
      </c>
      <c r="J21" s="4" t="s">
        <v>13</v>
      </c>
      <c r="L21" s="15">
        <v>16</v>
      </c>
      <c r="M21" s="2">
        <v>8.58</v>
      </c>
      <c r="N21" s="2">
        <v>16.41</v>
      </c>
      <c r="O21" s="4" t="s">
        <v>13</v>
      </c>
      <c r="Q21" s="15"/>
      <c r="R21" s="2"/>
      <c r="S21" s="2"/>
      <c r="AF21" s="15">
        <v>16</v>
      </c>
      <c r="AG21" s="2">
        <v>8.93</v>
      </c>
      <c r="AH21" s="2">
        <v>16.64</v>
      </c>
      <c r="AI21" s="4" t="s">
        <v>13</v>
      </c>
    </row>
    <row r="22" spans="1:45" ht="15" x14ac:dyDescent="0.25">
      <c r="B22" s="15">
        <v>17</v>
      </c>
      <c r="C22" s="2">
        <v>8.51</v>
      </c>
      <c r="D22" s="2">
        <v>16.350000000000001</v>
      </c>
      <c r="E22" s="4" t="s">
        <v>13</v>
      </c>
      <c r="G22" s="15">
        <v>17</v>
      </c>
      <c r="H22" s="2">
        <v>8.51</v>
      </c>
      <c r="I22" s="2">
        <v>16.350000000000001</v>
      </c>
      <c r="J22" s="4">
        <v>0.2</v>
      </c>
      <c r="L22" s="15">
        <v>17</v>
      </c>
      <c r="M22" s="2">
        <v>8.5299999999999994</v>
      </c>
      <c r="N22" s="2">
        <v>16.41</v>
      </c>
      <c r="O22" s="4" t="s">
        <v>13</v>
      </c>
      <c r="Q22" s="15"/>
      <c r="R22" s="2"/>
      <c r="S22" s="2"/>
      <c r="AF22" s="15">
        <v>17</v>
      </c>
      <c r="AG22" s="2">
        <v>8.91</v>
      </c>
      <c r="AH22" s="2">
        <v>16.63</v>
      </c>
      <c r="AI22" s="4" t="s">
        <v>13</v>
      </c>
    </row>
    <row r="23" spans="1:45" ht="15" x14ac:dyDescent="0.25">
      <c r="B23" s="15">
        <v>18</v>
      </c>
      <c r="C23" s="2">
        <v>8.59</v>
      </c>
      <c r="D23" s="2">
        <v>16.34</v>
      </c>
      <c r="E23" s="4">
        <v>0.91</v>
      </c>
      <c r="G23" s="15">
        <v>18</v>
      </c>
      <c r="H23" s="2">
        <v>8.51</v>
      </c>
      <c r="I23" s="2">
        <v>16.350000000000001</v>
      </c>
      <c r="J23" s="4" t="s">
        <v>13</v>
      </c>
      <c r="L23" s="15">
        <v>18</v>
      </c>
      <c r="M23" s="2">
        <v>8.5500000000000007</v>
      </c>
      <c r="N23" s="2">
        <v>16.41</v>
      </c>
      <c r="O23" s="4" t="s">
        <v>13</v>
      </c>
      <c r="Q23" s="15"/>
      <c r="R23" s="2"/>
      <c r="S23" s="2"/>
      <c r="AF23" s="15">
        <v>18</v>
      </c>
      <c r="AG23" s="2">
        <v>8.8800000000000008</v>
      </c>
      <c r="AH23" s="2">
        <v>16.62</v>
      </c>
      <c r="AI23" s="4">
        <v>0.23</v>
      </c>
    </row>
    <row r="24" spans="1:45" ht="15" x14ac:dyDescent="0.25">
      <c r="B24" s="15">
        <v>19</v>
      </c>
      <c r="C24" s="2">
        <v>8.6300000000000008</v>
      </c>
      <c r="D24" s="2">
        <v>16.350000000000001</v>
      </c>
      <c r="E24" s="4" t="s">
        <v>13</v>
      </c>
      <c r="G24" s="15"/>
      <c r="H24" s="2"/>
      <c r="I24" s="2"/>
      <c r="J24" s="4"/>
      <c r="L24" s="15">
        <v>19</v>
      </c>
      <c r="M24" s="2">
        <v>8.5299999999999994</v>
      </c>
      <c r="N24" s="2">
        <v>16.41</v>
      </c>
      <c r="O24" s="4" t="s">
        <v>13</v>
      </c>
      <c r="Q24" s="15"/>
      <c r="R24" s="2"/>
      <c r="S24" s="2"/>
      <c r="AF24" s="15">
        <v>19</v>
      </c>
      <c r="AG24" s="2">
        <v>8.7899999999999991</v>
      </c>
      <c r="AH24" s="2">
        <v>16.62</v>
      </c>
      <c r="AI24" s="4" t="s">
        <v>13</v>
      </c>
    </row>
    <row r="25" spans="1:45" ht="15" x14ac:dyDescent="0.25">
      <c r="E25" s="4"/>
      <c r="G25" s="15"/>
      <c r="H25" s="2"/>
      <c r="I25" s="2"/>
      <c r="J25" s="4"/>
      <c r="L25" s="15">
        <v>20</v>
      </c>
      <c r="M25" s="2">
        <v>8.51</v>
      </c>
      <c r="N25" s="2">
        <v>16.41</v>
      </c>
      <c r="O25" s="4" t="s">
        <v>13</v>
      </c>
      <c r="Q25" s="15"/>
      <c r="R25" s="2"/>
      <c r="S25" s="2"/>
    </row>
    <row r="26" spans="1:45" ht="15" x14ac:dyDescent="0.25">
      <c r="E26" s="4"/>
      <c r="G26" s="15"/>
      <c r="H26" s="2"/>
      <c r="I26" s="2"/>
      <c r="J26" s="4"/>
      <c r="L26" s="15">
        <v>21</v>
      </c>
      <c r="M26" s="2">
        <v>8.52</v>
      </c>
      <c r="N26" s="2">
        <v>16.41</v>
      </c>
      <c r="O26" s="4" t="s">
        <v>13</v>
      </c>
      <c r="Q26" s="15"/>
      <c r="R26" s="2"/>
      <c r="S26" s="2"/>
    </row>
    <row r="27" spans="1:45" ht="15" x14ac:dyDescent="0.25">
      <c r="E27" s="4"/>
      <c r="G27" s="15"/>
      <c r="H27" s="2"/>
      <c r="I27" s="2"/>
      <c r="J27" s="4"/>
      <c r="L27" s="15">
        <v>22</v>
      </c>
      <c r="M27" s="2">
        <v>8.5</v>
      </c>
      <c r="N27" s="2">
        <v>16.41</v>
      </c>
      <c r="O27" s="4">
        <v>0.23</v>
      </c>
      <c r="Q27" s="15"/>
      <c r="R27" s="2"/>
      <c r="S27" s="2"/>
    </row>
    <row r="28" spans="1:45" ht="15" x14ac:dyDescent="0.25">
      <c r="E28" s="4"/>
      <c r="G28" s="15"/>
      <c r="H28" s="2"/>
      <c r="I28" s="2"/>
      <c r="J28" s="4"/>
      <c r="L28" s="15">
        <v>23</v>
      </c>
      <c r="M28" s="2">
        <v>8.49</v>
      </c>
      <c r="N28" s="2">
        <v>16.41</v>
      </c>
      <c r="O28" s="4" t="s">
        <v>13</v>
      </c>
      <c r="Q28" s="15"/>
      <c r="R28" s="2"/>
      <c r="S28" s="2"/>
    </row>
    <row r="29" spans="1:45" s="22" customFormat="1" ht="15" x14ac:dyDescent="0.25">
      <c r="A29" s="22" t="s">
        <v>14</v>
      </c>
      <c r="B29" s="23"/>
      <c r="C29" s="21">
        <f t="shared" ref="C29:J29" si="0">AVERAGE(C5:C28)</f>
        <v>8.7214999999999989</v>
      </c>
      <c r="D29" s="21">
        <f t="shared" si="0"/>
        <v>16.417999999999999</v>
      </c>
      <c r="E29" s="21">
        <f t="shared" si="0"/>
        <v>0.59000000000000008</v>
      </c>
      <c r="F29" s="21"/>
      <c r="G29" s="21"/>
      <c r="H29" s="21">
        <f t="shared" si="0"/>
        <v>8.6157894736842096</v>
      </c>
      <c r="I29" s="21">
        <f t="shared" si="0"/>
        <v>16.422631578947371</v>
      </c>
      <c r="J29" s="21">
        <f t="shared" si="0"/>
        <v>0.23500000000000001</v>
      </c>
      <c r="K29" s="21"/>
      <c r="L29" s="21"/>
      <c r="M29" s="21">
        <f>AVERAGE(M5:M28)</f>
        <v>8.5837500000000002</v>
      </c>
      <c r="N29" s="21">
        <f t="shared" ref="N29:AS29" si="1">AVERAGE(N5:N28)</f>
        <v>16.459166666666679</v>
      </c>
      <c r="O29" s="21">
        <f t="shared" si="1"/>
        <v>0.21500000000000002</v>
      </c>
      <c r="P29" s="21"/>
      <c r="Q29" s="21"/>
      <c r="R29" s="21">
        <f t="shared" si="1"/>
        <v>9.0186666666666664</v>
      </c>
      <c r="S29" s="21">
        <f t="shared" si="1"/>
        <v>16.58666666666667</v>
      </c>
      <c r="T29" s="21">
        <f t="shared" si="1"/>
        <v>0.19500000000000001</v>
      </c>
      <c r="U29" s="21"/>
      <c r="V29" s="21"/>
      <c r="W29" s="21">
        <f t="shared" si="1"/>
        <v>9.0549999999999997</v>
      </c>
      <c r="X29" s="21">
        <f t="shared" si="1"/>
        <v>16.303333333333331</v>
      </c>
      <c r="Y29" s="21">
        <f t="shared" si="1"/>
        <v>0.26500000000000001</v>
      </c>
      <c r="Z29" s="21"/>
      <c r="AA29" s="21"/>
      <c r="AB29" s="21">
        <f t="shared" si="1"/>
        <v>9.0224999999999991</v>
      </c>
      <c r="AC29" s="21">
        <f t="shared" si="1"/>
        <v>16.382499999999997</v>
      </c>
      <c r="AD29" s="21">
        <f t="shared" si="1"/>
        <v>0.245</v>
      </c>
      <c r="AE29" s="21"/>
      <c r="AF29" s="21"/>
      <c r="AG29" s="21">
        <f t="shared" si="1"/>
        <v>8.9930000000000003</v>
      </c>
      <c r="AH29" s="21">
        <f t="shared" si="1"/>
        <v>16.658000000000001</v>
      </c>
      <c r="AI29" s="21">
        <f t="shared" si="1"/>
        <v>0.22500000000000001</v>
      </c>
      <c r="AJ29" s="21"/>
      <c r="AK29" s="21"/>
      <c r="AL29" s="21">
        <f t="shared" si="1"/>
        <v>8.8933333333333326</v>
      </c>
      <c r="AM29" s="21">
        <f t="shared" si="1"/>
        <v>16.326666666666672</v>
      </c>
      <c r="AN29" s="21">
        <f t="shared" si="1"/>
        <v>0.27500000000000002</v>
      </c>
      <c r="AO29" s="21"/>
      <c r="AP29" s="21"/>
      <c r="AQ29" s="21">
        <f t="shared" si="1"/>
        <v>9.02</v>
      </c>
      <c r="AR29" s="21">
        <f t="shared" si="1"/>
        <v>16.411428571428569</v>
      </c>
      <c r="AS29" s="21">
        <f t="shared" si="1"/>
        <v>0.32</v>
      </c>
    </row>
    <row r="30" spans="1:45" ht="15" x14ac:dyDescent="0.25">
      <c r="E30" s="4"/>
      <c r="G30" s="15"/>
      <c r="H30" s="2"/>
      <c r="I30" s="2"/>
      <c r="J30" s="4"/>
      <c r="L30" s="15"/>
      <c r="M30" s="2"/>
      <c r="N30" s="2"/>
      <c r="O30" s="4"/>
      <c r="Q30" s="15"/>
      <c r="R30" s="2"/>
      <c r="S30" s="2"/>
    </row>
    <row r="31" spans="1:45" ht="15" x14ac:dyDescent="0.25">
      <c r="E31" s="4"/>
      <c r="G31" s="15"/>
      <c r="H31" s="2"/>
      <c r="I31" s="2"/>
      <c r="L31" s="15"/>
      <c r="M31" s="2"/>
      <c r="N31" s="2"/>
      <c r="O31" s="4"/>
      <c r="Q31" s="15"/>
      <c r="R31" s="2"/>
      <c r="S31" s="2"/>
    </row>
    <row r="32" spans="1:45" x14ac:dyDescent="0.3">
      <c r="G32" s="15"/>
      <c r="H32" s="2"/>
      <c r="I32" s="2"/>
      <c r="J32" s="4"/>
      <c r="L32" s="15"/>
      <c r="M32" s="2"/>
      <c r="N32" s="2"/>
      <c r="O32" s="4"/>
      <c r="Q32" s="15"/>
      <c r="R32" s="2"/>
      <c r="S32" s="2"/>
    </row>
    <row r="33" spans="5:19" x14ac:dyDescent="0.3">
      <c r="E33" s="4"/>
      <c r="G33" s="15"/>
      <c r="H33" s="2"/>
      <c r="I33" s="2"/>
      <c r="L33" s="15"/>
      <c r="O33" s="4"/>
      <c r="Q33" s="15"/>
      <c r="R33" s="2"/>
      <c r="S33" s="2"/>
    </row>
    <row r="34" spans="5:19" x14ac:dyDescent="0.3">
      <c r="L34" s="15"/>
      <c r="O34" s="4"/>
      <c r="Q34" s="15"/>
      <c r="R34" s="2"/>
      <c r="S34" s="2"/>
    </row>
    <row r="35" spans="5:19" x14ac:dyDescent="0.3">
      <c r="L35" s="15"/>
      <c r="O35" s="4"/>
      <c r="Q35" s="15"/>
      <c r="R35" s="2"/>
      <c r="S35" s="2"/>
    </row>
    <row r="36" spans="5:19" x14ac:dyDescent="0.3">
      <c r="L36" s="15"/>
      <c r="Q36" s="15"/>
      <c r="R36" s="2"/>
      <c r="S36" s="2"/>
    </row>
    <row r="37" spans="5:19" x14ac:dyDescent="0.3">
      <c r="L37" s="15"/>
      <c r="O37" s="4"/>
      <c r="Q37" s="15"/>
      <c r="R37" s="2"/>
      <c r="S37" s="2"/>
    </row>
    <row r="38" spans="5:19" x14ac:dyDescent="0.3">
      <c r="Q38" s="15"/>
      <c r="R38" s="2"/>
      <c r="S38" s="2"/>
    </row>
  </sheetData>
  <mergeCells count="18">
    <mergeCell ref="AA3:AD3"/>
    <mergeCell ref="AF3:AI3"/>
    <mergeCell ref="B2:E2"/>
    <mergeCell ref="G2:J2"/>
    <mergeCell ref="L2:O2"/>
    <mergeCell ref="Q2:T2"/>
    <mergeCell ref="V2:Y2"/>
    <mergeCell ref="AA2:AD2"/>
    <mergeCell ref="B3:E3"/>
    <mergeCell ref="G3:J3"/>
    <mergeCell ref="L3:O3"/>
    <mergeCell ref="Q3:T3"/>
    <mergeCell ref="V3:Y3"/>
    <mergeCell ref="AK3:AN3"/>
    <mergeCell ref="AP3:AS3"/>
    <mergeCell ref="AF2:AI2"/>
    <mergeCell ref="AK2:AN2"/>
    <mergeCell ref="AP2:AS2"/>
  </mergeCells>
  <pageMargins left="0.7" right="0.7" top="0.75" bottom="0.75" header="0.3" footer="0.3"/>
  <pageSetup orientation="portrait" r:id="rId1"/>
  <colBreaks count="8" manualBreakCount="8">
    <brk id="5" max="1048575" man="1"/>
    <brk id="10" max="1048575" man="1"/>
    <brk id="15" max="1048575" man="1"/>
    <brk id="20" max="1048575" man="1"/>
    <brk id="25" max="1048575" man="1"/>
    <brk id="30" max="1048575" man="1"/>
    <brk id="35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6.20.2013-6.21.2013</vt:lpstr>
      <vt:lpstr>7.1.2013</vt:lpstr>
      <vt:lpstr>7.15.2013</vt:lpstr>
      <vt:lpstr>7.30.2013</vt:lpstr>
      <vt:lpstr>8.12.2013-8.13.2013</vt:lpstr>
      <vt:lpstr>8.29.2013</vt:lpstr>
      <vt:lpstr>9.11.2013</vt:lpstr>
      <vt:lpstr>9.25.2013</vt:lpstr>
      <vt:lpstr>10.11.2013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mlelli</dc:creator>
  <cp:lastModifiedBy>Sara A. Hankins</cp:lastModifiedBy>
  <dcterms:created xsi:type="dcterms:W3CDTF">2013-10-02T17:57:36Z</dcterms:created>
  <dcterms:modified xsi:type="dcterms:W3CDTF">2017-11-15T17:15:32Z</dcterms:modified>
</cp:coreProperties>
</file>