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6" windowWidth="18912" windowHeight="8220"/>
  </bookViews>
  <sheets>
    <sheet name="Wind Pricing Bid Form" sheetId="1" r:id="rId1"/>
  </sheets>
  <definedNames>
    <definedName name="_xlnm.Print_Area" localSheetId="0">'Wind Pricing Bid Form'!$A$1:$AI$91</definedName>
  </definedNames>
  <calcPr calcId="145621"/>
</workbook>
</file>

<file path=xl/calcChain.xml><?xml version="1.0" encoding="utf-8"?>
<calcChain xmlns="http://schemas.openxmlformats.org/spreadsheetml/2006/main">
  <c r="AI77" i="1" l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I91" i="1" l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</calcChain>
</file>

<file path=xl/comments1.xml><?xml version="1.0" encoding="utf-8"?>
<comments xmlns="http://schemas.openxmlformats.org/spreadsheetml/2006/main">
  <authors>
    <author>David K. Waithaka</author>
  </authors>
  <commentList>
    <comment ref="A53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</commentList>
</comments>
</file>

<file path=xl/sharedStrings.xml><?xml version="1.0" encoding="utf-8"?>
<sst xmlns="http://schemas.openxmlformats.org/spreadsheetml/2006/main" count="81" uniqueCount="58">
  <si>
    <t>Description</t>
  </si>
  <si>
    <t>Wind Farm #1</t>
  </si>
  <si>
    <t>Wind Farm #2</t>
  </si>
  <si>
    <t>Wind Farm #3</t>
  </si>
  <si>
    <t>Company Contact</t>
  </si>
  <si>
    <t>Address</t>
  </si>
  <si>
    <t>Contact #</t>
  </si>
  <si>
    <t>General Information</t>
  </si>
  <si>
    <t>Facility Name</t>
  </si>
  <si>
    <t>Location (State / County / Township)</t>
  </si>
  <si>
    <t>Project Size (MW)</t>
  </si>
  <si>
    <t>Number of Turbines</t>
  </si>
  <si>
    <t>Commercial Operation Date</t>
  </si>
  <si>
    <t>Acquisition Date</t>
  </si>
  <si>
    <t>100% Production Tax Credit Eligible (Y/N)</t>
  </si>
  <si>
    <t>Financial Assessment</t>
  </si>
  <si>
    <t>Financial Rating</t>
  </si>
  <si>
    <t>$/kW Installed</t>
  </si>
  <si>
    <t>Property Tax Payments</t>
  </si>
  <si>
    <t>Pricing Exclusions</t>
  </si>
  <si>
    <t>Pricing Bid Form</t>
  </si>
  <si>
    <t>2018 Renewable Energy RFP - Wind</t>
  </si>
  <si>
    <t>Appendix D-2 Development Asset Acquisition</t>
  </si>
  <si>
    <t>Development Asset Acquisition Price Breakdown</t>
  </si>
  <si>
    <t>Year</t>
  </si>
  <si>
    <t>Operational and Maintenance Costs</t>
  </si>
  <si>
    <t>Fixed O&amp;M (K$)</t>
  </si>
  <si>
    <t>Variable O&amp;M Expenses (K$)</t>
  </si>
  <si>
    <t>LTSA and Major Maintenance Costs</t>
  </si>
  <si>
    <t>Total O&amp;M Costs (excl. property taxes) (K$)</t>
  </si>
  <si>
    <t>Projected Payment to Land Owners (K$)</t>
  </si>
  <si>
    <t>Property Taxes</t>
  </si>
  <si>
    <t>Property Taxes (Pre Admin) (K$)</t>
  </si>
  <si>
    <t>Admin Fee (if any) (K$)</t>
  </si>
  <si>
    <t>Projected Property Taxes</t>
  </si>
  <si>
    <t>Lifetime Costs - Wind Farm #1</t>
  </si>
  <si>
    <t>Lifetime Costs - Wind Farm #2</t>
  </si>
  <si>
    <t>Lifetime Costs - Wind Farm #3</t>
  </si>
  <si>
    <t>Safe Harbor Equipment</t>
  </si>
  <si>
    <t xml:space="preserve">            List # and type of Equipment </t>
  </si>
  <si>
    <t xml:space="preserve">            GIA Milestone DPP 1</t>
  </si>
  <si>
    <t xml:space="preserve">            GIA Milestone DPP 2</t>
  </si>
  <si>
    <t xml:space="preserve">            GIA Milestone DPP 3</t>
  </si>
  <si>
    <t>DAA Developer Fee + Development Expense</t>
  </si>
  <si>
    <t xml:space="preserve">            Developer Fee</t>
  </si>
  <si>
    <t xml:space="preserve">           Development Expense </t>
  </si>
  <si>
    <t>Footnote / Comments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</si>
  <si>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Based on P90 Energy Production Estimate</t>
    </r>
  </si>
  <si>
    <t>Name
Title</t>
  </si>
  <si>
    <t xml:space="preserve">List All </t>
  </si>
  <si>
    <t>TOTAL Development Asset Acquisition  Pricing ($)</t>
  </si>
  <si>
    <t>Interconnection Milestone Payments</t>
  </si>
  <si>
    <r>
      <t xml:space="preserve">Levelized Cost of Energy ($/MWh) </t>
    </r>
    <r>
      <rPr>
        <vertAlign val="superscript"/>
        <sz val="12"/>
        <rFont val="Arial"/>
        <family val="2"/>
      </rPr>
      <t>1</t>
    </r>
  </si>
  <si>
    <t>80% Production Tax Credit Eligible (Y/N)</t>
  </si>
  <si>
    <t>Method for PTC Qualification (Safe Harbor Equipment or Continuous Efforts)</t>
  </si>
  <si>
    <t>Date PTC Safe Harbor payment made</t>
  </si>
  <si>
    <t>% Michigan Labor (if applicable)</t>
  </si>
  <si>
    <t>% Michigan Content (Material)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</si>
</sst>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vertAlign val="superscript"/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/>
    <xf numFmtId="0" fontId="5" fillId="0" borderId="3" xfId="0" applyFont="1" applyFill="1" applyBorder="1" applyAlignment="1">
      <alignment horizontal="right"/>
    </xf>
    <xf numFmtId="0" fontId="12" fillId="0" borderId="2" xfId="0" applyFont="1" applyFill="1" applyBorder="1"/>
    <xf numFmtId="0" fontId="5" fillId="0" borderId="2" xfId="0" applyFont="1" applyFill="1" applyBorder="1"/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5" borderId="2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2" fillId="0" borderId="3" xfId="0" applyFont="1" applyFill="1" applyBorder="1"/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5" borderId="2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0" fontId="6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vertical="top"/>
    </xf>
    <xf numFmtId="0" fontId="6" fillId="5" borderId="5" xfId="0" applyFont="1" applyFill="1" applyBorder="1" applyAlignment="1">
      <alignment vertical="top"/>
    </xf>
    <xf numFmtId="0" fontId="6" fillId="5" borderId="6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6" fontId="5" fillId="0" borderId="2" xfId="0" applyNumberFormat="1" applyFont="1" applyFill="1" applyBorder="1"/>
    <xf numFmtId="6" fontId="12" fillId="0" borderId="2" xfId="0" applyNumberFormat="1" applyFont="1" applyFill="1" applyBorder="1"/>
    <xf numFmtId="0" fontId="5" fillId="0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8">
    <cellStyle name="Comma 2" xfId="1"/>
    <cellStyle name="Comma 2 2" xfId="6"/>
    <cellStyle name="Currency 2" xfId="2"/>
    <cellStyle name="Normal" xfId="0" builtinId="0"/>
    <cellStyle name="Normal 2" xfId="3"/>
    <cellStyle name="Normal 2 2" xfId="4"/>
    <cellStyle name="Normal 2 3" xfId="7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114300</xdr:rowOff>
    </xdr:from>
    <xdr:to>
      <xdr:col>0</xdr:col>
      <xdr:colOff>2505207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700" y="114300"/>
          <a:ext cx="2365507" cy="104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Q816"/>
  <sheetViews>
    <sheetView tabSelected="1" view="pageBreakPreview" zoomScale="60" zoomScaleNormal="55" workbookViewId="0">
      <selection activeCell="I11" sqref="I11"/>
    </sheetView>
  </sheetViews>
  <sheetFormatPr defaultColWidth="9.109375" defaultRowHeight="15" x14ac:dyDescent="0.25"/>
  <cols>
    <col min="1" max="1" width="74.33203125" style="3" customWidth="1"/>
    <col min="2" max="2" width="37" style="3" customWidth="1"/>
    <col min="3" max="3" width="34.44140625" style="3" customWidth="1"/>
    <col min="4" max="4" width="33.109375" style="3" customWidth="1"/>
    <col min="5" max="16384" width="9.109375" style="3"/>
  </cols>
  <sheetData>
    <row r="2" spans="1:199" ht="17.399999999999999" x14ac:dyDescent="0.3">
      <c r="A2" s="68" t="s">
        <v>21</v>
      </c>
      <c r="B2" s="68"/>
      <c r="C2" s="68"/>
      <c r="D2" s="68"/>
    </row>
    <row r="4" spans="1:199" ht="17.399999999999999" x14ac:dyDescent="0.3">
      <c r="A4" s="68" t="s">
        <v>22</v>
      </c>
      <c r="B4" s="68"/>
      <c r="C4" s="68"/>
      <c r="D4" s="68"/>
    </row>
    <row r="6" spans="1:199" ht="17.399999999999999" x14ac:dyDescent="0.3">
      <c r="A6" s="68" t="s">
        <v>20</v>
      </c>
      <c r="B6" s="68"/>
      <c r="C6" s="68"/>
      <c r="D6" s="68"/>
    </row>
    <row r="7" spans="1:199" ht="17.399999999999999" x14ac:dyDescent="0.3">
      <c r="A7" s="1"/>
      <c r="B7" s="2"/>
      <c r="C7" s="2"/>
      <c r="D7" s="2"/>
    </row>
    <row r="9" spans="1:199" s="7" customFormat="1" ht="33.75" customHeight="1" x14ac:dyDescent="0.25">
      <c r="A9" s="4" t="s">
        <v>0</v>
      </c>
      <c r="B9" s="5" t="s">
        <v>1</v>
      </c>
      <c r="C9" s="5" t="s">
        <v>2</v>
      </c>
      <c r="D9" s="5" t="s">
        <v>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</row>
    <row r="10" spans="1:199" s="7" customFormat="1" ht="30" customHeight="1" x14ac:dyDescent="0.25">
      <c r="A10" s="8" t="s">
        <v>4</v>
      </c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</row>
    <row r="11" spans="1:199" s="13" customFormat="1" ht="42" customHeight="1" x14ac:dyDescent="0.25">
      <c r="A11" s="10" t="s">
        <v>48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</row>
    <row r="12" spans="1:199" s="13" customFormat="1" ht="33" customHeight="1" x14ac:dyDescent="0.25">
      <c r="A12" s="10" t="s">
        <v>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</row>
    <row r="13" spans="1:199" s="13" customFormat="1" ht="33" customHeight="1" x14ac:dyDescent="0.25">
      <c r="A13" s="10" t="s">
        <v>6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</row>
    <row r="14" spans="1:199" s="13" customFormat="1" ht="27.75" customHeight="1" x14ac:dyDescent="0.25">
      <c r="A14" s="14" t="s">
        <v>7</v>
      </c>
      <c r="B14" s="15"/>
      <c r="C14" s="15"/>
      <c r="D14" s="15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</row>
    <row r="15" spans="1:199" s="13" customFormat="1" ht="33" customHeight="1" x14ac:dyDescent="0.25">
      <c r="A15" s="16" t="s">
        <v>8</v>
      </c>
      <c r="B15" s="17"/>
      <c r="C15" s="17"/>
      <c r="D15" s="1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</row>
    <row r="16" spans="1:199" s="13" customFormat="1" ht="36.75" customHeight="1" x14ac:dyDescent="0.25">
      <c r="A16" s="16" t="s">
        <v>9</v>
      </c>
      <c r="B16" s="17"/>
      <c r="C16" s="17"/>
      <c r="D16" s="1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</row>
    <row r="17" spans="1:199" s="13" customFormat="1" ht="25.5" customHeight="1" x14ac:dyDescent="0.25">
      <c r="A17" s="16" t="s">
        <v>10</v>
      </c>
      <c r="B17" s="17"/>
      <c r="C17" s="17"/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</row>
    <row r="18" spans="1:199" s="13" customFormat="1" ht="30" customHeight="1" x14ac:dyDescent="0.25">
      <c r="A18" s="54" t="s">
        <v>11</v>
      </c>
      <c r="B18" s="17"/>
      <c r="C18" s="17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</row>
    <row r="19" spans="1:199" s="13" customFormat="1" ht="30" customHeight="1" x14ac:dyDescent="0.25">
      <c r="A19" s="54" t="s">
        <v>12</v>
      </c>
      <c r="B19" s="17"/>
      <c r="C19" s="17"/>
      <c r="D19" s="17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</row>
    <row r="20" spans="1:199" s="13" customFormat="1" ht="30" customHeight="1" x14ac:dyDescent="0.25">
      <c r="A20" s="54" t="s">
        <v>13</v>
      </c>
      <c r="B20" s="17"/>
      <c r="C20" s="17"/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</row>
    <row r="21" spans="1:199" s="13" customFormat="1" ht="28.5" customHeight="1" x14ac:dyDescent="0.25">
      <c r="A21" s="54" t="s">
        <v>14</v>
      </c>
      <c r="B21" s="18"/>
      <c r="C21" s="18"/>
      <c r="D21" s="1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</row>
    <row r="22" spans="1:199" s="13" customFormat="1" ht="28.5" customHeight="1" x14ac:dyDescent="0.25">
      <c r="A22" s="54" t="s">
        <v>53</v>
      </c>
      <c r="B22" s="18"/>
      <c r="C22" s="18"/>
      <c r="D22" s="1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</row>
    <row r="23" spans="1:199" s="13" customFormat="1" ht="39" customHeight="1" x14ac:dyDescent="0.25">
      <c r="A23" s="63" t="s">
        <v>54</v>
      </c>
      <c r="B23" s="18"/>
      <c r="C23" s="18"/>
      <c r="D23" s="1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</row>
    <row r="24" spans="1:199" s="48" customFormat="1" ht="30" customHeight="1" x14ac:dyDescent="0.25">
      <c r="A24" s="64" t="s">
        <v>55</v>
      </c>
      <c r="B24" s="49"/>
      <c r="C24" s="49"/>
      <c r="D24" s="49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</row>
    <row r="25" spans="1:199" s="48" customFormat="1" ht="30" customHeight="1" x14ac:dyDescent="0.25">
      <c r="A25" s="64" t="s">
        <v>38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</row>
    <row r="26" spans="1:199" s="48" customFormat="1" ht="30" customHeight="1" x14ac:dyDescent="0.25">
      <c r="A26" s="54" t="s">
        <v>56</v>
      </c>
      <c r="B26" s="49"/>
      <c r="C26" s="49"/>
      <c r="D26" s="49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</row>
    <row r="27" spans="1:199" s="48" customFormat="1" ht="30" customHeight="1" x14ac:dyDescent="0.25">
      <c r="A27" s="54" t="s">
        <v>57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</row>
    <row r="28" spans="1:199" s="20" customFormat="1" ht="25.5" customHeight="1" x14ac:dyDescent="0.25">
      <c r="A28" s="14" t="s">
        <v>15</v>
      </c>
      <c r="B28" s="19"/>
      <c r="C28" s="19"/>
      <c r="D28" s="1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</row>
    <row r="29" spans="1:199" s="12" customFormat="1" ht="25.5" customHeight="1" x14ac:dyDescent="0.25">
      <c r="A29" s="21" t="s">
        <v>16</v>
      </c>
      <c r="B29" s="22"/>
      <c r="C29" s="22"/>
      <c r="D29" s="22"/>
    </row>
    <row r="30" spans="1:199" s="13" customFormat="1" ht="27.75" customHeight="1" x14ac:dyDescent="0.25">
      <c r="A30" s="21" t="s">
        <v>17</v>
      </c>
      <c r="B30" s="17"/>
      <c r="C30" s="17"/>
      <c r="D30" s="1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</row>
    <row r="31" spans="1:199" s="13" customFormat="1" ht="27.75" customHeight="1" x14ac:dyDescent="0.25">
      <c r="A31" s="21" t="s">
        <v>52</v>
      </c>
      <c r="B31" s="17"/>
      <c r="C31" s="17"/>
      <c r="D31" s="1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</row>
    <row r="32" spans="1:199" s="13" customFormat="1" ht="31.5" customHeight="1" x14ac:dyDescent="0.25">
      <c r="A32" s="21" t="s">
        <v>18</v>
      </c>
      <c r="B32" s="17"/>
      <c r="C32" s="17"/>
      <c r="D32" s="1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</row>
    <row r="33" spans="1:199" s="13" customFormat="1" ht="24" customHeight="1" x14ac:dyDescent="0.25">
      <c r="A33" s="32" t="s">
        <v>23</v>
      </c>
      <c r="B33" s="34"/>
      <c r="C33" s="36"/>
      <c r="D33" s="36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</row>
    <row r="34" spans="1:199" s="13" customFormat="1" ht="24" customHeight="1" x14ac:dyDescent="0.25">
      <c r="A34" s="35" t="s">
        <v>38</v>
      </c>
      <c r="B34" s="33"/>
      <c r="C34" s="37"/>
      <c r="D34" s="3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</row>
    <row r="35" spans="1:199" s="13" customFormat="1" ht="26.25" customHeight="1" x14ac:dyDescent="0.25">
      <c r="A35" s="35" t="s">
        <v>39</v>
      </c>
      <c r="B35" s="33"/>
      <c r="C35" s="37"/>
      <c r="D35" s="3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</row>
    <row r="36" spans="1:199" s="20" customFormat="1" ht="23.25" customHeight="1" x14ac:dyDescent="0.25">
      <c r="A36" s="35" t="s">
        <v>51</v>
      </c>
      <c r="B36" s="33"/>
      <c r="C36" s="37"/>
      <c r="D36" s="3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</row>
    <row r="37" spans="1:199" s="12" customFormat="1" ht="30" customHeight="1" x14ac:dyDescent="0.25">
      <c r="A37" s="35" t="s">
        <v>40</v>
      </c>
      <c r="B37" s="33"/>
      <c r="C37" s="37"/>
      <c r="D37" s="37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199" s="13" customFormat="1" ht="29.4" customHeight="1" x14ac:dyDescent="0.25">
      <c r="A38" s="35" t="s">
        <v>41</v>
      </c>
      <c r="B38" s="33"/>
      <c r="C38" s="37"/>
      <c r="D38" s="37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</row>
    <row r="39" spans="1:199" s="13" customFormat="1" ht="29.4" customHeight="1" x14ac:dyDescent="0.25">
      <c r="A39" s="35" t="s">
        <v>42</v>
      </c>
      <c r="B39" s="33"/>
      <c r="C39" s="37"/>
      <c r="D39" s="37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</row>
    <row r="40" spans="1:199" s="13" customFormat="1" ht="29.4" customHeight="1" x14ac:dyDescent="0.25">
      <c r="A40" s="35" t="s">
        <v>43</v>
      </c>
      <c r="B40" s="33"/>
      <c r="C40" s="37"/>
      <c r="D40" s="37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</row>
    <row r="41" spans="1:199" s="13" customFormat="1" ht="29.4" customHeight="1" x14ac:dyDescent="0.25">
      <c r="A41" s="35" t="s">
        <v>44</v>
      </c>
      <c r="B41" s="33"/>
      <c r="C41" s="37"/>
      <c r="D41" s="37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</row>
    <row r="42" spans="1:199" s="13" customFormat="1" ht="29.4" customHeight="1" x14ac:dyDescent="0.25">
      <c r="A42" s="35" t="s">
        <v>45</v>
      </c>
      <c r="B42" s="33"/>
      <c r="C42" s="37"/>
      <c r="D42" s="37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</row>
    <row r="43" spans="1:199" s="41" customFormat="1" ht="29.4" customHeight="1" x14ac:dyDescent="0.25">
      <c r="A43" s="50" t="s">
        <v>50</v>
      </c>
      <c r="B43" s="43"/>
      <c r="C43" s="46"/>
      <c r="D43" s="46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</row>
    <row r="44" spans="1:199" s="31" customFormat="1" ht="29.4" customHeight="1" x14ac:dyDescent="0.25">
      <c r="A44" s="42" t="s">
        <v>19</v>
      </c>
      <c r="B44" s="44"/>
      <c r="C44" s="44"/>
      <c r="D44" s="44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</row>
    <row r="45" spans="1:199" s="31" customFormat="1" ht="29.4" customHeight="1" x14ac:dyDescent="0.25">
      <c r="A45" s="45" t="s">
        <v>49</v>
      </c>
      <c r="B45" s="46"/>
      <c r="C45" s="46"/>
      <c r="D45" s="46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</row>
    <row r="46" spans="1:199" s="13" customFormat="1" ht="29.4" customHeight="1" x14ac:dyDescent="0.25">
      <c r="A46" s="32" t="s">
        <v>46</v>
      </c>
      <c r="B46" s="34"/>
      <c r="C46" s="34"/>
      <c r="D46" s="34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</row>
    <row r="47" spans="1:199" s="13" customFormat="1" ht="29.4" customHeight="1" x14ac:dyDescent="0.25">
      <c r="A47" s="31" t="s">
        <v>47</v>
      </c>
      <c r="B47" s="38"/>
      <c r="C47" s="38"/>
      <c r="D47" s="38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</row>
    <row r="48" spans="1:199" s="13" customFormat="1" ht="29.4" customHeight="1" x14ac:dyDescent="0.25">
      <c r="A48" s="24"/>
      <c r="B48" s="25"/>
      <c r="C48" s="25"/>
      <c r="D48" s="25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</row>
    <row r="49" spans="1:120" s="13" customFormat="1" ht="29.4" customHeight="1" thickBot="1" x14ac:dyDescent="0.3">
      <c r="A49" s="24"/>
      <c r="B49" s="25"/>
      <c r="C49" s="25"/>
      <c r="D49" s="25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</row>
    <row r="50" spans="1:120" s="53" customFormat="1" ht="29.4" customHeight="1" thickBot="1" x14ac:dyDescent="0.3">
      <c r="A50" s="60" t="s">
        <v>35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</row>
    <row r="51" spans="1:120" s="53" customFormat="1" ht="29.4" customHeight="1" x14ac:dyDescent="0.3">
      <c r="A51" s="27" t="s">
        <v>24</v>
      </c>
      <c r="B51" s="39">
        <v>2017</v>
      </c>
      <c r="C51" s="39">
        <v>2018</v>
      </c>
      <c r="D51" s="39">
        <v>2019</v>
      </c>
      <c r="E51" s="39">
        <v>2020</v>
      </c>
      <c r="F51" s="39">
        <v>2021</v>
      </c>
      <c r="G51" s="39">
        <v>2022</v>
      </c>
      <c r="H51" s="39">
        <v>2023</v>
      </c>
      <c r="I51" s="39">
        <v>2024</v>
      </c>
      <c r="J51" s="39">
        <v>2025</v>
      </c>
      <c r="K51" s="39">
        <v>2026</v>
      </c>
      <c r="L51" s="39">
        <v>2027</v>
      </c>
      <c r="M51" s="39">
        <v>2028</v>
      </c>
      <c r="N51" s="39">
        <v>2029</v>
      </c>
      <c r="O51" s="39">
        <v>2030</v>
      </c>
      <c r="P51" s="39">
        <v>2031</v>
      </c>
      <c r="Q51" s="39">
        <v>2032</v>
      </c>
      <c r="R51" s="39">
        <v>2033</v>
      </c>
      <c r="S51" s="39">
        <v>2034</v>
      </c>
      <c r="T51" s="39">
        <v>2035</v>
      </c>
      <c r="U51" s="39">
        <v>2036</v>
      </c>
      <c r="V51" s="39">
        <v>2037</v>
      </c>
      <c r="W51" s="39">
        <v>2038</v>
      </c>
      <c r="X51" s="39">
        <v>2039</v>
      </c>
      <c r="Y51" s="39">
        <v>2040</v>
      </c>
      <c r="Z51" s="39">
        <v>2041</v>
      </c>
      <c r="AA51" s="39">
        <v>2042</v>
      </c>
      <c r="AB51" s="39">
        <v>2043</v>
      </c>
      <c r="AC51" s="39">
        <v>2044</v>
      </c>
      <c r="AD51" s="39">
        <v>2045</v>
      </c>
      <c r="AE51" s="39">
        <v>2046</v>
      </c>
      <c r="AF51" s="39">
        <v>2047</v>
      </c>
      <c r="AG51" s="39">
        <v>2048</v>
      </c>
      <c r="AH51" s="39">
        <v>2049</v>
      </c>
      <c r="AI51" s="39">
        <v>2050</v>
      </c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</row>
    <row r="52" spans="1:120" s="53" customFormat="1" ht="29.4" customHeight="1" x14ac:dyDescent="0.3">
      <c r="A52" s="28" t="s">
        <v>25</v>
      </c>
      <c r="B52" s="29"/>
      <c r="C52" s="2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</row>
    <row r="53" spans="1:120" s="53" customFormat="1" ht="29.4" customHeight="1" x14ac:dyDescent="0.25">
      <c r="A53" s="29" t="s">
        <v>26</v>
      </c>
      <c r="B53" s="29"/>
      <c r="C53" s="29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</row>
    <row r="54" spans="1:120" s="53" customFormat="1" ht="29.4" customHeight="1" x14ac:dyDescent="0.25">
      <c r="A54" s="29" t="s">
        <v>27</v>
      </c>
      <c r="B54" s="29"/>
      <c r="C54" s="29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</row>
    <row r="55" spans="1:120" s="53" customFormat="1" ht="29.4" customHeight="1" x14ac:dyDescent="0.25">
      <c r="A55" s="29" t="s">
        <v>28</v>
      </c>
      <c r="B55" s="29"/>
      <c r="C55" s="29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</row>
    <row r="56" spans="1:120" s="53" customFormat="1" ht="29.4" customHeight="1" x14ac:dyDescent="0.3">
      <c r="A56" s="28" t="s">
        <v>29</v>
      </c>
      <c r="B56" s="29">
        <f t="shared" ref="B56" si="0">SUM(B52:B55)</f>
        <v>0</v>
      </c>
      <c r="C56" s="29">
        <f t="shared" ref="C56" si="1">SUM(C52:C55)</f>
        <v>0</v>
      </c>
      <c r="D56" s="29">
        <f t="shared" ref="D56" si="2">SUM(D52:D55)</f>
        <v>0</v>
      </c>
      <c r="E56" s="29">
        <f t="shared" ref="E56" si="3">SUM(E52:E55)</f>
        <v>0</v>
      </c>
      <c r="F56" s="29">
        <f t="shared" ref="F56" si="4">SUM(F52:F55)</f>
        <v>0</v>
      </c>
      <c r="G56" s="29">
        <f t="shared" ref="G56" si="5">SUM(G52:G55)</f>
        <v>0</v>
      </c>
      <c r="H56" s="29">
        <f t="shared" ref="H56" si="6">SUM(H52:H55)</f>
        <v>0</v>
      </c>
      <c r="I56" s="29">
        <f t="shared" ref="I56" si="7">SUM(I52:I55)</f>
        <v>0</v>
      </c>
      <c r="J56" s="29">
        <f t="shared" ref="J56" si="8">SUM(J52:J55)</f>
        <v>0</v>
      </c>
      <c r="K56" s="29">
        <f t="shared" ref="K56" si="9">SUM(K52:K55)</f>
        <v>0</v>
      </c>
      <c r="L56" s="29">
        <f t="shared" ref="L56" si="10">SUM(L52:L55)</f>
        <v>0</v>
      </c>
      <c r="M56" s="29">
        <f t="shared" ref="M56" si="11">SUM(M52:M55)</f>
        <v>0</v>
      </c>
      <c r="N56" s="29">
        <f t="shared" ref="N56" si="12">SUM(N52:N55)</f>
        <v>0</v>
      </c>
      <c r="O56" s="29">
        <f t="shared" ref="O56" si="13">SUM(O52:O55)</f>
        <v>0</v>
      </c>
      <c r="P56" s="29">
        <f t="shared" ref="P56" si="14">SUM(P52:P55)</f>
        <v>0</v>
      </c>
      <c r="Q56" s="29">
        <f t="shared" ref="Q56" si="15">SUM(Q52:Q55)</f>
        <v>0</v>
      </c>
      <c r="R56" s="29">
        <f t="shared" ref="R56" si="16">SUM(R52:R55)</f>
        <v>0</v>
      </c>
      <c r="S56" s="29">
        <f t="shared" ref="S56" si="17">SUM(S52:S55)</f>
        <v>0</v>
      </c>
      <c r="T56" s="29">
        <f t="shared" ref="T56" si="18">SUM(T52:T55)</f>
        <v>0</v>
      </c>
      <c r="U56" s="29">
        <f t="shared" ref="U56" si="19">SUM(U52:U55)</f>
        <v>0</v>
      </c>
      <c r="V56" s="29">
        <f t="shared" ref="V56" si="20">SUM(V52:V55)</f>
        <v>0</v>
      </c>
      <c r="W56" s="29">
        <f t="shared" ref="W56" si="21">SUM(W52:W55)</f>
        <v>0</v>
      </c>
      <c r="X56" s="29">
        <f t="shared" ref="X56" si="22">SUM(X52:X55)</f>
        <v>0</v>
      </c>
      <c r="Y56" s="29">
        <f t="shared" ref="Y56" si="23">SUM(Y52:Y55)</f>
        <v>0</v>
      </c>
      <c r="Z56" s="29">
        <f t="shared" ref="Z56" si="24">SUM(Z52:Z55)</f>
        <v>0</v>
      </c>
      <c r="AA56" s="29">
        <f t="shared" ref="AA56" si="25">SUM(AA52:AA55)</f>
        <v>0</v>
      </c>
      <c r="AB56" s="29">
        <f t="shared" ref="AB56" si="26">SUM(AB52:AB55)</f>
        <v>0</v>
      </c>
      <c r="AC56" s="29">
        <f t="shared" ref="AC56" si="27">SUM(AC52:AC55)</f>
        <v>0</v>
      </c>
      <c r="AD56" s="29">
        <f t="shared" ref="AD56" si="28">SUM(AD52:AD55)</f>
        <v>0</v>
      </c>
      <c r="AE56" s="29">
        <f t="shared" ref="AE56" si="29">SUM(AE52:AE55)</f>
        <v>0</v>
      </c>
      <c r="AF56" s="29">
        <f t="shared" ref="AF56" si="30">SUM(AF52:AF55)</f>
        <v>0</v>
      </c>
      <c r="AG56" s="29">
        <f t="shared" ref="AG56" si="31">SUM(AG52:AG55)</f>
        <v>0</v>
      </c>
      <c r="AH56" s="29">
        <f t="shared" ref="AH56" si="32">SUM(AH52:AH55)</f>
        <v>0</v>
      </c>
      <c r="AI56" s="29">
        <f t="shared" ref="AI56" si="33">SUM(AI52:AI55)</f>
        <v>0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</row>
    <row r="57" spans="1:120" s="53" customFormat="1" ht="29.4" customHeight="1" x14ac:dyDescent="0.25">
      <c r="A57" s="29"/>
      <c r="B57" s="29"/>
      <c r="C57" s="29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</row>
    <row r="58" spans="1:120" s="53" customFormat="1" ht="29.4" customHeight="1" x14ac:dyDescent="0.3">
      <c r="A58" s="28" t="s">
        <v>30</v>
      </c>
      <c r="B58" s="28"/>
      <c r="C58" s="28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</row>
    <row r="59" spans="1:120" s="53" customFormat="1" ht="29.4" customHeight="1" x14ac:dyDescent="0.25">
      <c r="A59" s="29"/>
      <c r="B59" s="29"/>
      <c r="C59" s="29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</row>
    <row r="60" spans="1:120" s="53" customFormat="1" ht="29.4" customHeight="1" x14ac:dyDescent="0.3">
      <c r="A60" s="28" t="s">
        <v>31</v>
      </c>
      <c r="B60" s="29"/>
      <c r="C60" s="29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</row>
    <row r="61" spans="1:120" s="53" customFormat="1" ht="29.4" customHeight="1" x14ac:dyDescent="0.25">
      <c r="A61" s="29" t="s">
        <v>32</v>
      </c>
      <c r="B61" s="29"/>
      <c r="C61" s="29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</row>
    <row r="62" spans="1:120" s="53" customFormat="1" ht="29.4" customHeight="1" x14ac:dyDescent="0.25">
      <c r="A62" s="29" t="s">
        <v>33</v>
      </c>
      <c r="B62" s="29"/>
      <c r="C62" s="29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</row>
    <row r="63" spans="1:120" s="53" customFormat="1" ht="29.4" customHeight="1" x14ac:dyDescent="0.3">
      <c r="A63" s="28" t="s">
        <v>34</v>
      </c>
      <c r="B63" s="28">
        <f>B61+B62</f>
        <v>0</v>
      </c>
      <c r="C63" s="28">
        <f t="shared" ref="C63:AI63" si="34">C61+C62</f>
        <v>0</v>
      </c>
      <c r="D63" s="28">
        <f t="shared" si="34"/>
        <v>0</v>
      </c>
      <c r="E63" s="28">
        <f t="shared" si="34"/>
        <v>0</v>
      </c>
      <c r="F63" s="28">
        <f t="shared" si="34"/>
        <v>0</v>
      </c>
      <c r="G63" s="28">
        <f t="shared" si="34"/>
        <v>0</v>
      </c>
      <c r="H63" s="28">
        <f t="shared" si="34"/>
        <v>0</v>
      </c>
      <c r="I63" s="28">
        <f t="shared" si="34"/>
        <v>0</v>
      </c>
      <c r="J63" s="28">
        <f t="shared" si="34"/>
        <v>0</v>
      </c>
      <c r="K63" s="28">
        <f t="shared" si="34"/>
        <v>0</v>
      </c>
      <c r="L63" s="28">
        <f t="shared" si="34"/>
        <v>0</v>
      </c>
      <c r="M63" s="28">
        <f t="shared" si="34"/>
        <v>0</v>
      </c>
      <c r="N63" s="28">
        <f t="shared" si="34"/>
        <v>0</v>
      </c>
      <c r="O63" s="28">
        <f t="shared" si="34"/>
        <v>0</v>
      </c>
      <c r="P63" s="28">
        <f t="shared" si="34"/>
        <v>0</v>
      </c>
      <c r="Q63" s="28">
        <f t="shared" si="34"/>
        <v>0</v>
      </c>
      <c r="R63" s="28">
        <f t="shared" si="34"/>
        <v>0</v>
      </c>
      <c r="S63" s="28">
        <f t="shared" si="34"/>
        <v>0</v>
      </c>
      <c r="T63" s="28">
        <f t="shared" si="34"/>
        <v>0</v>
      </c>
      <c r="U63" s="28">
        <f t="shared" si="34"/>
        <v>0</v>
      </c>
      <c r="V63" s="28">
        <f t="shared" si="34"/>
        <v>0</v>
      </c>
      <c r="W63" s="28">
        <f t="shared" si="34"/>
        <v>0</v>
      </c>
      <c r="X63" s="28">
        <f t="shared" si="34"/>
        <v>0</v>
      </c>
      <c r="Y63" s="28">
        <f t="shared" si="34"/>
        <v>0</v>
      </c>
      <c r="Z63" s="28">
        <f t="shared" si="34"/>
        <v>0</v>
      </c>
      <c r="AA63" s="28">
        <f t="shared" si="34"/>
        <v>0</v>
      </c>
      <c r="AB63" s="28">
        <f t="shared" si="34"/>
        <v>0</v>
      </c>
      <c r="AC63" s="28">
        <f t="shared" si="34"/>
        <v>0</v>
      </c>
      <c r="AD63" s="28">
        <f t="shared" si="34"/>
        <v>0</v>
      </c>
      <c r="AE63" s="28">
        <f t="shared" si="34"/>
        <v>0</v>
      </c>
      <c r="AF63" s="28">
        <f t="shared" si="34"/>
        <v>0</v>
      </c>
      <c r="AG63" s="28">
        <f t="shared" si="34"/>
        <v>0</v>
      </c>
      <c r="AH63" s="28">
        <f t="shared" si="34"/>
        <v>0</v>
      </c>
      <c r="AI63" s="28">
        <f t="shared" si="34"/>
        <v>0</v>
      </c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</row>
    <row r="64" spans="1:120" s="53" customFormat="1" ht="29.4" customHeight="1" x14ac:dyDescent="0.25">
      <c r="A64" s="58" t="s">
        <v>36</v>
      </c>
      <c r="B64" s="59"/>
      <c r="C64" s="59"/>
      <c r="D64" s="59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</row>
    <row r="65" spans="1:120" s="53" customFormat="1" ht="29.4" customHeight="1" x14ac:dyDescent="0.3">
      <c r="A65" s="67" t="s">
        <v>24</v>
      </c>
      <c r="B65" s="28">
        <v>2017</v>
      </c>
      <c r="C65" s="28">
        <v>2018</v>
      </c>
      <c r="D65" s="28">
        <v>2019</v>
      </c>
      <c r="E65" s="28">
        <v>2020</v>
      </c>
      <c r="F65" s="28">
        <v>2021</v>
      </c>
      <c r="G65" s="28">
        <v>2022</v>
      </c>
      <c r="H65" s="28">
        <v>2023</v>
      </c>
      <c r="I65" s="28">
        <v>2024</v>
      </c>
      <c r="J65" s="28">
        <v>2025</v>
      </c>
      <c r="K65" s="28">
        <v>2026</v>
      </c>
      <c r="L65" s="28">
        <v>2027</v>
      </c>
      <c r="M65" s="28">
        <v>2028</v>
      </c>
      <c r="N65" s="28">
        <v>2029</v>
      </c>
      <c r="O65" s="28">
        <v>2030</v>
      </c>
      <c r="P65" s="28">
        <v>2031</v>
      </c>
      <c r="Q65" s="28">
        <v>2032</v>
      </c>
      <c r="R65" s="28">
        <v>2033</v>
      </c>
      <c r="S65" s="28">
        <v>2034</v>
      </c>
      <c r="T65" s="28">
        <v>2035</v>
      </c>
      <c r="U65" s="28">
        <v>2036</v>
      </c>
      <c r="V65" s="28">
        <v>2037</v>
      </c>
      <c r="W65" s="28">
        <v>2038</v>
      </c>
      <c r="X65" s="28">
        <v>2039</v>
      </c>
      <c r="Y65" s="28">
        <v>2040</v>
      </c>
      <c r="Z65" s="28">
        <v>2041</v>
      </c>
      <c r="AA65" s="28">
        <v>2042</v>
      </c>
      <c r="AB65" s="28">
        <v>2043</v>
      </c>
      <c r="AC65" s="28">
        <v>2044</v>
      </c>
      <c r="AD65" s="28">
        <v>2045</v>
      </c>
      <c r="AE65" s="28">
        <v>2046</v>
      </c>
      <c r="AF65" s="28">
        <v>2047</v>
      </c>
      <c r="AG65" s="28">
        <v>2048</v>
      </c>
      <c r="AH65" s="28">
        <v>2049</v>
      </c>
      <c r="AI65" s="28">
        <v>2050</v>
      </c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</row>
    <row r="66" spans="1:120" s="53" customFormat="1" ht="29.4" customHeight="1" x14ac:dyDescent="0.3">
      <c r="A66" s="28" t="s">
        <v>25</v>
      </c>
      <c r="B66" s="29"/>
      <c r="C66" s="29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</row>
    <row r="67" spans="1:120" s="53" customFormat="1" ht="29.4" customHeight="1" x14ac:dyDescent="0.25">
      <c r="A67" s="29" t="s">
        <v>26</v>
      </c>
      <c r="B67" s="29"/>
      <c r="C67" s="29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</row>
    <row r="68" spans="1:120" s="53" customFormat="1" ht="29.4" customHeight="1" x14ac:dyDescent="0.25">
      <c r="A68" s="29" t="s">
        <v>27</v>
      </c>
      <c r="B68" s="29"/>
      <c r="C68" s="29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</row>
    <row r="69" spans="1:120" s="53" customFormat="1" ht="29.4" customHeight="1" x14ac:dyDescent="0.25">
      <c r="A69" s="29" t="s">
        <v>28</v>
      </c>
      <c r="B69" s="29"/>
      <c r="C69" s="29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</row>
    <row r="70" spans="1:120" s="53" customFormat="1" ht="29.4" customHeight="1" x14ac:dyDescent="0.3">
      <c r="A70" s="28" t="s">
        <v>29</v>
      </c>
      <c r="B70" s="29">
        <f t="shared" ref="B70" si="35">SUM(B66:B69)</f>
        <v>0</v>
      </c>
      <c r="C70" s="29">
        <f t="shared" ref="C70" si="36">SUM(C66:C69)</f>
        <v>0</v>
      </c>
      <c r="D70" s="29">
        <f t="shared" ref="D70" si="37">SUM(D66:D69)</f>
        <v>0</v>
      </c>
      <c r="E70" s="29">
        <f t="shared" ref="E70" si="38">SUM(E66:E69)</f>
        <v>0</v>
      </c>
      <c r="F70" s="29">
        <f t="shared" ref="F70" si="39">SUM(F66:F69)</f>
        <v>0</v>
      </c>
      <c r="G70" s="29">
        <f t="shared" ref="G70" si="40">SUM(G66:G69)</f>
        <v>0</v>
      </c>
      <c r="H70" s="29">
        <f t="shared" ref="H70" si="41">SUM(H66:H69)</f>
        <v>0</v>
      </c>
      <c r="I70" s="29">
        <f t="shared" ref="I70" si="42">SUM(I66:I69)</f>
        <v>0</v>
      </c>
      <c r="J70" s="29">
        <f t="shared" ref="J70" si="43">SUM(J66:J69)</f>
        <v>0</v>
      </c>
      <c r="K70" s="29">
        <f t="shared" ref="K70" si="44">SUM(K66:K69)</f>
        <v>0</v>
      </c>
      <c r="L70" s="29">
        <f t="shared" ref="L70" si="45">SUM(L66:L69)</f>
        <v>0</v>
      </c>
      <c r="M70" s="29">
        <f t="shared" ref="M70" si="46">SUM(M66:M69)</f>
        <v>0</v>
      </c>
      <c r="N70" s="29">
        <f t="shared" ref="N70" si="47">SUM(N66:N69)</f>
        <v>0</v>
      </c>
      <c r="O70" s="29">
        <f t="shared" ref="O70" si="48">SUM(O66:O69)</f>
        <v>0</v>
      </c>
      <c r="P70" s="29">
        <f t="shared" ref="P70" si="49">SUM(P66:P69)</f>
        <v>0</v>
      </c>
      <c r="Q70" s="29">
        <f t="shared" ref="Q70" si="50">SUM(Q66:Q69)</f>
        <v>0</v>
      </c>
      <c r="R70" s="29">
        <f t="shared" ref="R70" si="51">SUM(R66:R69)</f>
        <v>0</v>
      </c>
      <c r="S70" s="29">
        <f t="shared" ref="S70" si="52">SUM(S66:S69)</f>
        <v>0</v>
      </c>
      <c r="T70" s="29">
        <f t="shared" ref="T70" si="53">SUM(T66:T69)</f>
        <v>0</v>
      </c>
      <c r="U70" s="29">
        <f t="shared" ref="U70" si="54">SUM(U66:U69)</f>
        <v>0</v>
      </c>
      <c r="V70" s="29">
        <f t="shared" ref="V70" si="55">SUM(V66:V69)</f>
        <v>0</v>
      </c>
      <c r="W70" s="29">
        <f t="shared" ref="W70" si="56">SUM(W66:W69)</f>
        <v>0</v>
      </c>
      <c r="X70" s="29">
        <f t="shared" ref="X70" si="57">SUM(X66:X69)</f>
        <v>0</v>
      </c>
      <c r="Y70" s="29">
        <f t="shared" ref="Y70" si="58">SUM(Y66:Y69)</f>
        <v>0</v>
      </c>
      <c r="Z70" s="29">
        <f t="shared" ref="Z70" si="59">SUM(Z66:Z69)</f>
        <v>0</v>
      </c>
      <c r="AA70" s="29">
        <f t="shared" ref="AA70" si="60">SUM(AA66:AA69)</f>
        <v>0</v>
      </c>
      <c r="AB70" s="29">
        <f t="shared" ref="AB70" si="61">SUM(AB66:AB69)</f>
        <v>0</v>
      </c>
      <c r="AC70" s="29">
        <f t="shared" ref="AC70" si="62">SUM(AC66:AC69)</f>
        <v>0</v>
      </c>
      <c r="AD70" s="29">
        <f t="shared" ref="AD70" si="63">SUM(AD66:AD69)</f>
        <v>0</v>
      </c>
      <c r="AE70" s="29">
        <f t="shared" ref="AE70" si="64">SUM(AE66:AE69)</f>
        <v>0</v>
      </c>
      <c r="AF70" s="29">
        <f t="shared" ref="AF70" si="65">SUM(AF66:AF69)</f>
        <v>0</v>
      </c>
      <c r="AG70" s="29">
        <f t="shared" ref="AG70" si="66">SUM(AG66:AG69)</f>
        <v>0</v>
      </c>
      <c r="AH70" s="29">
        <f t="shared" ref="AH70" si="67">SUM(AH66:AH69)</f>
        <v>0</v>
      </c>
      <c r="AI70" s="29">
        <f t="shared" ref="AI70" si="68">SUM(AI66:AI69)</f>
        <v>0</v>
      </c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</row>
    <row r="71" spans="1:120" s="53" customFormat="1" ht="29.4" customHeight="1" x14ac:dyDescent="0.25">
      <c r="A71" s="29"/>
      <c r="B71" s="29"/>
      <c r="C71" s="29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</row>
    <row r="72" spans="1:120" s="53" customFormat="1" ht="29.4" customHeight="1" x14ac:dyDescent="0.3">
      <c r="A72" s="28" t="s">
        <v>30</v>
      </c>
      <c r="B72" s="28"/>
      <c r="C72" s="28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</row>
    <row r="73" spans="1:120" s="53" customFormat="1" ht="29.4" customHeight="1" x14ac:dyDescent="0.25">
      <c r="A73" s="29"/>
      <c r="B73" s="29"/>
      <c r="C73" s="29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</row>
    <row r="74" spans="1:120" s="53" customFormat="1" ht="29.4" customHeight="1" x14ac:dyDescent="0.3">
      <c r="A74" s="28" t="s">
        <v>31</v>
      </c>
      <c r="B74" s="29"/>
      <c r="C74" s="29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</row>
    <row r="75" spans="1:120" s="53" customFormat="1" ht="29.4" customHeight="1" x14ac:dyDescent="0.25">
      <c r="A75" s="29" t="s">
        <v>32</v>
      </c>
      <c r="B75" s="29"/>
      <c r="C75" s="29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</row>
    <row r="76" spans="1:120" s="53" customFormat="1" ht="29.4" customHeight="1" x14ac:dyDescent="0.25">
      <c r="A76" s="29" t="s">
        <v>33</v>
      </c>
      <c r="B76" s="29"/>
      <c r="C76" s="29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</row>
    <row r="77" spans="1:120" s="53" customFormat="1" ht="29.4" customHeight="1" x14ac:dyDescent="0.3">
      <c r="A77" s="28" t="s">
        <v>34</v>
      </c>
      <c r="B77" s="28">
        <f>B75+B76</f>
        <v>0</v>
      </c>
      <c r="C77" s="28">
        <f t="shared" ref="C77:AI77" si="69">C75+C76</f>
        <v>0</v>
      </c>
      <c r="D77" s="28">
        <f t="shared" si="69"/>
        <v>0</v>
      </c>
      <c r="E77" s="28">
        <f t="shared" si="69"/>
        <v>0</v>
      </c>
      <c r="F77" s="28">
        <f t="shared" si="69"/>
        <v>0</v>
      </c>
      <c r="G77" s="28">
        <f t="shared" si="69"/>
        <v>0</v>
      </c>
      <c r="H77" s="28">
        <f t="shared" si="69"/>
        <v>0</v>
      </c>
      <c r="I77" s="28">
        <f t="shared" si="69"/>
        <v>0</v>
      </c>
      <c r="J77" s="28">
        <f t="shared" si="69"/>
        <v>0</v>
      </c>
      <c r="K77" s="28">
        <f t="shared" si="69"/>
        <v>0</v>
      </c>
      <c r="L77" s="28">
        <f t="shared" si="69"/>
        <v>0</v>
      </c>
      <c r="M77" s="28">
        <f t="shared" si="69"/>
        <v>0</v>
      </c>
      <c r="N77" s="28">
        <f t="shared" si="69"/>
        <v>0</v>
      </c>
      <c r="O77" s="28">
        <f t="shared" si="69"/>
        <v>0</v>
      </c>
      <c r="P77" s="28">
        <f t="shared" si="69"/>
        <v>0</v>
      </c>
      <c r="Q77" s="28">
        <f t="shared" si="69"/>
        <v>0</v>
      </c>
      <c r="R77" s="28">
        <f t="shared" si="69"/>
        <v>0</v>
      </c>
      <c r="S77" s="28">
        <f t="shared" si="69"/>
        <v>0</v>
      </c>
      <c r="T77" s="28">
        <f t="shared" si="69"/>
        <v>0</v>
      </c>
      <c r="U77" s="28">
        <f t="shared" si="69"/>
        <v>0</v>
      </c>
      <c r="V77" s="28">
        <f t="shared" si="69"/>
        <v>0</v>
      </c>
      <c r="W77" s="28">
        <f t="shared" si="69"/>
        <v>0</v>
      </c>
      <c r="X77" s="28">
        <f t="shared" si="69"/>
        <v>0</v>
      </c>
      <c r="Y77" s="28">
        <f t="shared" si="69"/>
        <v>0</v>
      </c>
      <c r="Z77" s="28">
        <f t="shared" si="69"/>
        <v>0</v>
      </c>
      <c r="AA77" s="28">
        <f t="shared" si="69"/>
        <v>0</v>
      </c>
      <c r="AB77" s="28">
        <f t="shared" si="69"/>
        <v>0</v>
      </c>
      <c r="AC77" s="28">
        <f t="shared" si="69"/>
        <v>0</v>
      </c>
      <c r="AD77" s="28">
        <f t="shared" si="69"/>
        <v>0</v>
      </c>
      <c r="AE77" s="28">
        <f t="shared" si="69"/>
        <v>0</v>
      </c>
      <c r="AF77" s="28">
        <f t="shared" si="69"/>
        <v>0</v>
      </c>
      <c r="AG77" s="28">
        <f t="shared" si="69"/>
        <v>0</v>
      </c>
      <c r="AH77" s="28">
        <f t="shared" si="69"/>
        <v>0</v>
      </c>
      <c r="AI77" s="28">
        <f t="shared" si="69"/>
        <v>0</v>
      </c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</row>
    <row r="78" spans="1:120" s="53" customFormat="1" ht="23.25" customHeight="1" x14ac:dyDescent="0.25">
      <c r="A78" s="58" t="s">
        <v>37</v>
      </c>
      <c r="B78" s="59"/>
      <c r="C78" s="59"/>
      <c r="D78" s="59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</row>
    <row r="79" spans="1:120" s="53" customFormat="1" ht="22.5" customHeight="1" x14ac:dyDescent="0.3">
      <c r="A79" s="67" t="s">
        <v>24</v>
      </c>
      <c r="B79" s="28">
        <v>2017</v>
      </c>
      <c r="C79" s="28">
        <v>2018</v>
      </c>
      <c r="D79" s="28">
        <v>2019</v>
      </c>
      <c r="E79" s="28">
        <v>2020</v>
      </c>
      <c r="F79" s="28">
        <v>2021</v>
      </c>
      <c r="G79" s="28">
        <v>2022</v>
      </c>
      <c r="H79" s="28">
        <v>2023</v>
      </c>
      <c r="I79" s="28">
        <v>2024</v>
      </c>
      <c r="J79" s="28">
        <v>2025</v>
      </c>
      <c r="K79" s="28">
        <v>2026</v>
      </c>
      <c r="L79" s="28">
        <v>2027</v>
      </c>
      <c r="M79" s="28">
        <v>2028</v>
      </c>
      <c r="N79" s="28">
        <v>2029</v>
      </c>
      <c r="O79" s="28">
        <v>2030</v>
      </c>
      <c r="P79" s="28">
        <v>2031</v>
      </c>
      <c r="Q79" s="28">
        <v>2032</v>
      </c>
      <c r="R79" s="28">
        <v>2033</v>
      </c>
      <c r="S79" s="28">
        <v>2034</v>
      </c>
      <c r="T79" s="28">
        <v>2035</v>
      </c>
      <c r="U79" s="28">
        <v>2036</v>
      </c>
      <c r="V79" s="28">
        <v>2037</v>
      </c>
      <c r="W79" s="28">
        <v>2038</v>
      </c>
      <c r="X79" s="28">
        <v>2039</v>
      </c>
      <c r="Y79" s="28">
        <v>2040</v>
      </c>
      <c r="Z79" s="28">
        <v>2041</v>
      </c>
      <c r="AA79" s="28">
        <v>2042</v>
      </c>
      <c r="AB79" s="28">
        <v>2043</v>
      </c>
      <c r="AC79" s="28">
        <v>2044</v>
      </c>
      <c r="AD79" s="28">
        <v>2045</v>
      </c>
      <c r="AE79" s="28">
        <v>2046</v>
      </c>
      <c r="AF79" s="28">
        <v>2047</v>
      </c>
      <c r="AG79" s="28">
        <v>2048</v>
      </c>
      <c r="AH79" s="28">
        <v>2049</v>
      </c>
      <c r="AI79" s="28">
        <v>2050</v>
      </c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</row>
    <row r="80" spans="1:120" s="53" customFormat="1" ht="22.5" customHeight="1" x14ac:dyDescent="0.3">
      <c r="A80" s="28" t="s">
        <v>25</v>
      </c>
      <c r="B80" s="29"/>
      <c r="C80" s="29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</row>
    <row r="81" spans="1:120" s="53" customFormat="1" ht="24" customHeight="1" x14ac:dyDescent="0.25">
      <c r="A81" s="29" t="s">
        <v>26</v>
      </c>
      <c r="B81" s="29"/>
      <c r="C81" s="29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</row>
    <row r="82" spans="1:120" s="53" customFormat="1" ht="26.25" customHeight="1" x14ac:dyDescent="0.25">
      <c r="A82" s="29" t="s">
        <v>27</v>
      </c>
      <c r="B82" s="29"/>
      <c r="C82" s="29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</row>
    <row r="83" spans="1:120" s="53" customFormat="1" ht="30" customHeight="1" x14ac:dyDescent="0.25">
      <c r="A83" s="29" t="s">
        <v>28</v>
      </c>
      <c r="B83" s="29"/>
      <c r="C83" s="29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</row>
    <row r="84" spans="1:120" s="53" customFormat="1" ht="26.25" customHeight="1" x14ac:dyDescent="0.3">
      <c r="A84" s="28" t="s">
        <v>29</v>
      </c>
      <c r="B84" s="29">
        <f t="shared" ref="B84:AI84" si="70">SUM(B80:B83)</f>
        <v>0</v>
      </c>
      <c r="C84" s="29">
        <f t="shared" si="70"/>
        <v>0</v>
      </c>
      <c r="D84" s="29">
        <f t="shared" si="70"/>
        <v>0</v>
      </c>
      <c r="E84" s="29">
        <f t="shared" si="70"/>
        <v>0</v>
      </c>
      <c r="F84" s="29">
        <f t="shared" si="70"/>
        <v>0</v>
      </c>
      <c r="G84" s="29">
        <f t="shared" si="70"/>
        <v>0</v>
      </c>
      <c r="H84" s="29">
        <f t="shared" si="70"/>
        <v>0</v>
      </c>
      <c r="I84" s="29">
        <f t="shared" si="70"/>
        <v>0</v>
      </c>
      <c r="J84" s="29">
        <f t="shared" si="70"/>
        <v>0</v>
      </c>
      <c r="K84" s="29">
        <f t="shared" si="70"/>
        <v>0</v>
      </c>
      <c r="L84" s="29">
        <f t="shared" si="70"/>
        <v>0</v>
      </c>
      <c r="M84" s="29">
        <f t="shared" si="70"/>
        <v>0</v>
      </c>
      <c r="N84" s="29">
        <f t="shared" si="70"/>
        <v>0</v>
      </c>
      <c r="O84" s="29">
        <f t="shared" si="70"/>
        <v>0</v>
      </c>
      <c r="P84" s="29">
        <f t="shared" si="70"/>
        <v>0</v>
      </c>
      <c r="Q84" s="29">
        <f t="shared" si="70"/>
        <v>0</v>
      </c>
      <c r="R84" s="29">
        <f t="shared" si="70"/>
        <v>0</v>
      </c>
      <c r="S84" s="29">
        <f t="shared" si="70"/>
        <v>0</v>
      </c>
      <c r="T84" s="29">
        <f t="shared" si="70"/>
        <v>0</v>
      </c>
      <c r="U84" s="29">
        <f t="shared" si="70"/>
        <v>0</v>
      </c>
      <c r="V84" s="29">
        <f t="shared" si="70"/>
        <v>0</v>
      </c>
      <c r="W84" s="29">
        <f t="shared" si="70"/>
        <v>0</v>
      </c>
      <c r="X84" s="29">
        <f t="shared" si="70"/>
        <v>0</v>
      </c>
      <c r="Y84" s="29">
        <f t="shared" si="70"/>
        <v>0</v>
      </c>
      <c r="Z84" s="29">
        <f t="shared" si="70"/>
        <v>0</v>
      </c>
      <c r="AA84" s="29">
        <f t="shared" si="70"/>
        <v>0</v>
      </c>
      <c r="AB84" s="29">
        <f t="shared" si="70"/>
        <v>0</v>
      </c>
      <c r="AC84" s="29">
        <f t="shared" si="70"/>
        <v>0</v>
      </c>
      <c r="AD84" s="29">
        <f t="shared" si="70"/>
        <v>0</v>
      </c>
      <c r="AE84" s="29">
        <f t="shared" si="70"/>
        <v>0</v>
      </c>
      <c r="AF84" s="29">
        <f t="shared" si="70"/>
        <v>0</v>
      </c>
      <c r="AG84" s="29">
        <f t="shared" si="70"/>
        <v>0</v>
      </c>
      <c r="AH84" s="29">
        <f t="shared" si="70"/>
        <v>0</v>
      </c>
      <c r="AI84" s="29">
        <f t="shared" si="70"/>
        <v>0</v>
      </c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</row>
    <row r="85" spans="1:120" s="53" customFormat="1" x14ac:dyDescent="0.25">
      <c r="A85" s="29"/>
      <c r="B85" s="29"/>
      <c r="C85" s="29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</row>
    <row r="86" spans="1:120" s="53" customFormat="1" ht="24.75" customHeight="1" x14ac:dyDescent="0.3">
      <c r="A86" s="28" t="s">
        <v>30</v>
      </c>
      <c r="B86" s="28"/>
      <c r="C86" s="28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</row>
    <row r="87" spans="1:120" s="53" customFormat="1" x14ac:dyDescent="0.25">
      <c r="A87" s="29"/>
      <c r="B87" s="29"/>
      <c r="C87" s="29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</row>
    <row r="88" spans="1:120" s="53" customFormat="1" ht="24.75" customHeight="1" x14ac:dyDescent="0.3">
      <c r="A88" s="28" t="s">
        <v>31</v>
      </c>
      <c r="B88" s="29"/>
      <c r="C88" s="29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</row>
    <row r="89" spans="1:120" s="53" customFormat="1" ht="22.5" customHeight="1" x14ac:dyDescent="0.25">
      <c r="A89" s="29" t="s">
        <v>32</v>
      </c>
      <c r="B89" s="29"/>
      <c r="C89" s="29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</row>
    <row r="90" spans="1:120" s="53" customFormat="1" ht="24" customHeight="1" x14ac:dyDescent="0.25">
      <c r="A90" s="29" t="s">
        <v>33</v>
      </c>
      <c r="B90" s="29"/>
      <c r="C90" s="29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</row>
    <row r="91" spans="1:120" s="53" customFormat="1" ht="24" customHeight="1" x14ac:dyDescent="0.3">
      <c r="A91" s="28" t="s">
        <v>34</v>
      </c>
      <c r="B91" s="28">
        <f>B89+B90</f>
        <v>0</v>
      </c>
      <c r="C91" s="28">
        <f t="shared" ref="C91:AI91" si="71">C89+C90</f>
        <v>0</v>
      </c>
      <c r="D91" s="28">
        <f t="shared" si="71"/>
        <v>0</v>
      </c>
      <c r="E91" s="28">
        <f t="shared" si="71"/>
        <v>0</v>
      </c>
      <c r="F91" s="28">
        <f t="shared" si="71"/>
        <v>0</v>
      </c>
      <c r="G91" s="28">
        <f t="shared" si="71"/>
        <v>0</v>
      </c>
      <c r="H91" s="28">
        <f t="shared" si="71"/>
        <v>0</v>
      </c>
      <c r="I91" s="28">
        <f t="shared" si="71"/>
        <v>0</v>
      </c>
      <c r="J91" s="28">
        <f t="shared" si="71"/>
        <v>0</v>
      </c>
      <c r="K91" s="28">
        <f t="shared" si="71"/>
        <v>0</v>
      </c>
      <c r="L91" s="28">
        <f t="shared" si="71"/>
        <v>0</v>
      </c>
      <c r="M91" s="28">
        <f t="shared" si="71"/>
        <v>0</v>
      </c>
      <c r="N91" s="28">
        <f t="shared" si="71"/>
        <v>0</v>
      </c>
      <c r="O91" s="28">
        <f t="shared" si="71"/>
        <v>0</v>
      </c>
      <c r="P91" s="28">
        <f t="shared" si="71"/>
        <v>0</v>
      </c>
      <c r="Q91" s="28">
        <f t="shared" si="71"/>
        <v>0</v>
      </c>
      <c r="R91" s="28">
        <f t="shared" si="71"/>
        <v>0</v>
      </c>
      <c r="S91" s="28">
        <f t="shared" si="71"/>
        <v>0</v>
      </c>
      <c r="T91" s="28">
        <f t="shared" si="71"/>
        <v>0</v>
      </c>
      <c r="U91" s="28">
        <f t="shared" si="71"/>
        <v>0</v>
      </c>
      <c r="V91" s="28">
        <f t="shared" si="71"/>
        <v>0</v>
      </c>
      <c r="W91" s="28">
        <f t="shared" si="71"/>
        <v>0</v>
      </c>
      <c r="X91" s="28">
        <f t="shared" si="71"/>
        <v>0</v>
      </c>
      <c r="Y91" s="28">
        <f t="shared" si="71"/>
        <v>0</v>
      </c>
      <c r="Z91" s="28">
        <f t="shared" si="71"/>
        <v>0</v>
      </c>
      <c r="AA91" s="28">
        <f t="shared" si="71"/>
        <v>0</v>
      </c>
      <c r="AB91" s="28">
        <f t="shared" si="71"/>
        <v>0</v>
      </c>
      <c r="AC91" s="28">
        <f t="shared" si="71"/>
        <v>0</v>
      </c>
      <c r="AD91" s="28">
        <f t="shared" si="71"/>
        <v>0</v>
      </c>
      <c r="AE91" s="28">
        <f t="shared" si="71"/>
        <v>0</v>
      </c>
      <c r="AF91" s="28">
        <f t="shared" si="71"/>
        <v>0</v>
      </c>
      <c r="AG91" s="28">
        <f t="shared" si="71"/>
        <v>0</v>
      </c>
      <c r="AH91" s="28">
        <f t="shared" si="71"/>
        <v>0</v>
      </c>
      <c r="AI91" s="28">
        <f t="shared" si="71"/>
        <v>0</v>
      </c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</row>
    <row r="92" spans="1:120" s="53" customFormat="1" x14ac:dyDescent="0.25">
      <c r="B92" s="55"/>
      <c r="C92" s="55"/>
      <c r="D92" s="55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</row>
    <row r="93" spans="1:120" s="53" customFormat="1" x14ac:dyDescent="0.25">
      <c r="B93" s="55"/>
      <c r="C93" s="55"/>
      <c r="D93" s="55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</row>
    <row r="94" spans="1:120" s="53" customFormat="1" x14ac:dyDescent="0.25">
      <c r="B94" s="55"/>
      <c r="C94" s="55"/>
      <c r="D94" s="55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</row>
    <row r="95" spans="1:120" s="53" customFormat="1" x14ac:dyDescent="0.25">
      <c r="B95" s="55"/>
      <c r="C95" s="55"/>
      <c r="D95" s="55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</row>
    <row r="96" spans="1:120" s="53" customFormat="1" x14ac:dyDescent="0.25">
      <c r="B96" s="55"/>
      <c r="C96" s="55"/>
      <c r="D96" s="55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</row>
    <row r="97" spans="2:120" s="53" customFormat="1" x14ac:dyDescent="0.25">
      <c r="B97" s="55"/>
      <c r="C97" s="55"/>
      <c r="D97" s="55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</row>
    <row r="98" spans="2:120" s="53" customFormat="1" x14ac:dyDescent="0.25">
      <c r="B98" s="55"/>
      <c r="C98" s="55"/>
      <c r="D98" s="55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</row>
    <row r="99" spans="2:120" s="53" customFormat="1" x14ac:dyDescent="0.25">
      <c r="B99" s="55"/>
      <c r="C99" s="55"/>
      <c r="D99" s="55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</row>
    <row r="100" spans="2:120" s="53" customFormat="1" x14ac:dyDescent="0.25">
      <c r="B100" s="55"/>
      <c r="C100" s="55"/>
      <c r="D100" s="55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</row>
    <row r="101" spans="2:120" s="53" customFormat="1" x14ac:dyDescent="0.25">
      <c r="B101" s="55"/>
      <c r="C101" s="55"/>
      <c r="D101" s="55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</row>
    <row r="102" spans="2:120" s="53" customFormat="1" x14ac:dyDescent="0.25">
      <c r="B102" s="55"/>
      <c r="C102" s="55"/>
      <c r="D102" s="55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</row>
    <row r="103" spans="2:120" s="53" customFormat="1" x14ac:dyDescent="0.25">
      <c r="B103" s="55"/>
      <c r="C103" s="55"/>
      <c r="D103" s="55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</row>
    <row r="104" spans="2:120" s="53" customFormat="1" x14ac:dyDescent="0.25">
      <c r="B104" s="55"/>
      <c r="C104" s="55"/>
      <c r="D104" s="55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</row>
    <row r="105" spans="2:120" s="53" customFormat="1" x14ac:dyDescent="0.25">
      <c r="B105" s="55"/>
      <c r="C105" s="55"/>
      <c r="D105" s="55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</row>
    <row r="106" spans="2:120" s="53" customFormat="1" x14ac:dyDescent="0.25">
      <c r="B106" s="55"/>
      <c r="C106" s="55"/>
      <c r="D106" s="55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</row>
    <row r="107" spans="2:120" s="53" customFormat="1" x14ac:dyDescent="0.25">
      <c r="B107" s="55"/>
      <c r="C107" s="55"/>
      <c r="D107" s="55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</row>
    <row r="108" spans="2:120" s="53" customFormat="1" x14ac:dyDescent="0.25">
      <c r="B108" s="55"/>
      <c r="C108" s="55"/>
      <c r="D108" s="55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</row>
    <row r="109" spans="2:120" s="53" customFormat="1" x14ac:dyDescent="0.25">
      <c r="B109" s="55"/>
      <c r="C109" s="55"/>
      <c r="D109" s="55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</row>
    <row r="110" spans="2:120" s="53" customFormat="1" x14ac:dyDescent="0.25">
      <c r="B110" s="55"/>
      <c r="C110" s="55"/>
      <c r="D110" s="55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</row>
    <row r="111" spans="2:120" s="53" customFormat="1" x14ac:dyDescent="0.25">
      <c r="B111" s="55"/>
      <c r="C111" s="55"/>
      <c r="D111" s="55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</row>
    <row r="112" spans="2:120" s="53" customFormat="1" x14ac:dyDescent="0.25">
      <c r="B112" s="55"/>
      <c r="C112" s="55"/>
      <c r="D112" s="55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</row>
    <row r="113" spans="2:120" s="53" customFormat="1" x14ac:dyDescent="0.25">
      <c r="B113" s="55"/>
      <c r="C113" s="55"/>
      <c r="D113" s="55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</row>
    <row r="114" spans="2:120" s="53" customFormat="1" x14ac:dyDescent="0.25">
      <c r="B114" s="55"/>
      <c r="C114" s="55"/>
      <c r="D114" s="55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</row>
    <row r="115" spans="2:120" s="53" customFormat="1" x14ac:dyDescent="0.25">
      <c r="B115" s="55"/>
      <c r="C115" s="55"/>
      <c r="D115" s="55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</row>
    <row r="116" spans="2:120" s="53" customFormat="1" x14ac:dyDescent="0.25">
      <c r="B116" s="55"/>
      <c r="C116" s="55"/>
      <c r="D116" s="55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</row>
    <row r="117" spans="2:120" s="53" customFormat="1" x14ac:dyDescent="0.25">
      <c r="B117" s="55"/>
      <c r="C117" s="55"/>
      <c r="D117" s="55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</row>
    <row r="118" spans="2:120" s="53" customFormat="1" x14ac:dyDescent="0.25">
      <c r="B118" s="55"/>
      <c r="C118" s="55"/>
      <c r="D118" s="55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</row>
    <row r="119" spans="2:120" s="53" customFormat="1" x14ac:dyDescent="0.25">
      <c r="B119" s="55"/>
      <c r="C119" s="55"/>
      <c r="D119" s="55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</row>
    <row r="120" spans="2:120" s="53" customFormat="1" x14ac:dyDescent="0.25">
      <c r="B120" s="55"/>
      <c r="C120" s="55"/>
      <c r="D120" s="5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</row>
    <row r="121" spans="2:120" s="53" customFormat="1" x14ac:dyDescent="0.25">
      <c r="B121" s="55"/>
      <c r="C121" s="55"/>
      <c r="D121" s="55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</row>
    <row r="122" spans="2:120" s="53" customFormat="1" x14ac:dyDescent="0.25">
      <c r="B122" s="55"/>
      <c r="C122" s="55"/>
      <c r="D122" s="55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</row>
    <row r="123" spans="2:120" s="53" customFormat="1" x14ac:dyDescent="0.25">
      <c r="B123" s="55"/>
      <c r="C123" s="55"/>
      <c r="D123" s="55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</row>
    <row r="124" spans="2:120" s="53" customFormat="1" x14ac:dyDescent="0.25">
      <c r="B124" s="55"/>
      <c r="C124" s="55"/>
      <c r="D124" s="55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</row>
    <row r="125" spans="2:120" s="53" customFormat="1" x14ac:dyDescent="0.25">
      <c r="B125" s="55"/>
      <c r="C125" s="55"/>
      <c r="D125" s="55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</row>
    <row r="126" spans="2:120" s="53" customFormat="1" x14ac:dyDescent="0.25">
      <c r="B126" s="55"/>
      <c r="C126" s="55"/>
      <c r="D126" s="55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</row>
    <row r="127" spans="2:120" s="53" customFormat="1" x14ac:dyDescent="0.25">
      <c r="B127" s="55"/>
      <c r="C127" s="55"/>
      <c r="D127" s="55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</row>
    <row r="128" spans="2:120" s="53" customFormat="1" x14ac:dyDescent="0.25">
      <c r="B128" s="55"/>
      <c r="C128" s="55"/>
      <c r="D128" s="55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</row>
    <row r="129" spans="2:120" s="53" customFormat="1" x14ac:dyDescent="0.25">
      <c r="B129" s="55"/>
      <c r="C129" s="55"/>
      <c r="D129" s="55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</row>
    <row r="130" spans="2:120" s="53" customFormat="1" x14ac:dyDescent="0.25">
      <c r="B130" s="55"/>
      <c r="C130" s="55"/>
      <c r="D130" s="55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</row>
    <row r="131" spans="2:120" s="53" customFormat="1" x14ac:dyDescent="0.25">
      <c r="B131" s="55"/>
      <c r="C131" s="55"/>
      <c r="D131" s="5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</row>
    <row r="132" spans="2:120" s="53" customFormat="1" x14ac:dyDescent="0.25">
      <c r="B132" s="55"/>
      <c r="C132" s="55"/>
      <c r="D132" s="55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</row>
    <row r="133" spans="2:120" s="53" customFormat="1" x14ac:dyDescent="0.25">
      <c r="B133" s="55"/>
      <c r="C133" s="55"/>
      <c r="D133" s="55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</row>
    <row r="134" spans="2:120" s="53" customFormat="1" x14ac:dyDescent="0.25">
      <c r="B134" s="55"/>
      <c r="C134" s="55"/>
      <c r="D134" s="55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</row>
    <row r="135" spans="2:120" s="53" customFormat="1" x14ac:dyDescent="0.25">
      <c r="B135" s="55"/>
      <c r="C135" s="55"/>
      <c r="D135" s="55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</row>
    <row r="136" spans="2:120" s="53" customFormat="1" x14ac:dyDescent="0.25">
      <c r="B136" s="55"/>
      <c r="C136" s="55"/>
      <c r="D136" s="55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</row>
    <row r="137" spans="2:120" s="53" customFormat="1" x14ac:dyDescent="0.25">
      <c r="B137" s="55"/>
      <c r="C137" s="55"/>
      <c r="D137" s="55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</row>
    <row r="138" spans="2:120" s="53" customFormat="1" x14ac:dyDescent="0.25">
      <c r="B138" s="55"/>
      <c r="C138" s="55"/>
      <c r="D138" s="55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</row>
    <row r="139" spans="2:120" s="53" customFormat="1" x14ac:dyDescent="0.25">
      <c r="B139" s="55"/>
      <c r="C139" s="55"/>
      <c r="D139" s="5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</row>
    <row r="140" spans="2:120" s="53" customFormat="1" x14ac:dyDescent="0.25">
      <c r="B140" s="55"/>
      <c r="C140" s="55"/>
      <c r="D140" s="55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</row>
    <row r="141" spans="2:120" s="53" customFormat="1" x14ac:dyDescent="0.25">
      <c r="B141" s="55"/>
      <c r="C141" s="55"/>
      <c r="D141" s="5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</row>
    <row r="142" spans="2:120" s="53" customFormat="1" x14ac:dyDescent="0.25">
      <c r="B142" s="55"/>
      <c r="C142" s="55"/>
      <c r="D142" s="55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</row>
    <row r="143" spans="2:120" s="53" customFormat="1" x14ac:dyDescent="0.25">
      <c r="B143" s="55"/>
      <c r="C143" s="55"/>
      <c r="D143" s="55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</row>
    <row r="144" spans="2:120" s="53" customFormat="1" x14ac:dyDescent="0.25">
      <c r="B144" s="55"/>
      <c r="C144" s="55"/>
      <c r="D144" s="55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</row>
    <row r="145" spans="2:120" s="53" customFormat="1" x14ac:dyDescent="0.25">
      <c r="B145" s="55"/>
      <c r="C145" s="55"/>
      <c r="D145" s="55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</row>
    <row r="146" spans="2:120" s="53" customFormat="1" x14ac:dyDescent="0.25">
      <c r="B146" s="55"/>
      <c r="C146" s="55"/>
      <c r="D146" s="55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</row>
    <row r="147" spans="2:120" s="53" customFormat="1" x14ac:dyDescent="0.25">
      <c r="B147" s="55"/>
      <c r="C147" s="55"/>
      <c r="D147" s="55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</row>
    <row r="148" spans="2:120" s="53" customFormat="1" x14ac:dyDescent="0.25">
      <c r="B148" s="55"/>
      <c r="C148" s="55"/>
      <c r="D148" s="55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</row>
    <row r="149" spans="2:120" s="53" customFormat="1" x14ac:dyDescent="0.25">
      <c r="B149" s="55"/>
      <c r="C149" s="55"/>
      <c r="D149" s="55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</row>
    <row r="150" spans="2:120" s="53" customFormat="1" x14ac:dyDescent="0.25">
      <c r="B150" s="55"/>
      <c r="C150" s="55"/>
      <c r="D150" s="55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</row>
    <row r="151" spans="2:120" s="53" customFormat="1" x14ac:dyDescent="0.25">
      <c r="B151" s="55"/>
      <c r="C151" s="55"/>
      <c r="D151" s="55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</row>
    <row r="152" spans="2:120" s="53" customFormat="1" x14ac:dyDescent="0.25">
      <c r="B152" s="55"/>
      <c r="C152" s="55"/>
      <c r="D152" s="5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</row>
    <row r="153" spans="2:120" s="53" customFormat="1" x14ac:dyDescent="0.25">
      <c r="B153" s="55"/>
      <c r="C153" s="55"/>
      <c r="D153" s="5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</row>
    <row r="154" spans="2:120" s="53" customFormat="1" x14ac:dyDescent="0.25">
      <c r="B154" s="55"/>
      <c r="C154" s="55"/>
      <c r="D154" s="55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</row>
    <row r="155" spans="2:120" s="53" customFormat="1" x14ac:dyDescent="0.25">
      <c r="B155" s="55"/>
      <c r="C155" s="55"/>
      <c r="D155" s="55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</row>
    <row r="156" spans="2:120" s="53" customFormat="1" x14ac:dyDescent="0.25">
      <c r="B156" s="55"/>
      <c r="C156" s="55"/>
      <c r="D156" s="55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</row>
    <row r="157" spans="2:120" s="53" customFormat="1" x14ac:dyDescent="0.25">
      <c r="B157" s="55"/>
      <c r="C157" s="55"/>
      <c r="D157" s="55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</row>
    <row r="158" spans="2:120" s="53" customFormat="1" x14ac:dyDescent="0.25">
      <c r="B158" s="55"/>
      <c r="C158" s="55"/>
      <c r="D158" s="55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</row>
    <row r="159" spans="2:120" s="53" customFormat="1" x14ac:dyDescent="0.25">
      <c r="B159" s="55"/>
      <c r="C159" s="55"/>
      <c r="D159" s="55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</row>
    <row r="160" spans="2:120" s="53" customFormat="1" x14ac:dyDescent="0.25">
      <c r="B160" s="55"/>
      <c r="C160" s="55"/>
      <c r="D160" s="55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</row>
    <row r="161" spans="2:120" s="53" customFormat="1" x14ac:dyDescent="0.25">
      <c r="B161" s="55"/>
      <c r="C161" s="55"/>
      <c r="D161" s="5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</row>
    <row r="162" spans="2:120" s="53" customFormat="1" x14ac:dyDescent="0.25">
      <c r="B162" s="55"/>
      <c r="C162" s="55"/>
      <c r="D162" s="55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</row>
    <row r="163" spans="2:120" s="53" customFormat="1" x14ac:dyDescent="0.25">
      <c r="B163" s="55"/>
      <c r="C163" s="55"/>
      <c r="D163" s="55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</row>
    <row r="164" spans="2:120" s="53" customFormat="1" x14ac:dyDescent="0.25">
      <c r="B164" s="55"/>
      <c r="C164" s="55"/>
      <c r="D164" s="55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</row>
    <row r="165" spans="2:120" s="53" customFormat="1" x14ac:dyDescent="0.25">
      <c r="B165" s="55"/>
      <c r="C165" s="55"/>
      <c r="D165" s="55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</row>
    <row r="166" spans="2:120" s="53" customFormat="1" x14ac:dyDescent="0.25">
      <c r="B166" s="55"/>
      <c r="C166" s="55"/>
      <c r="D166" s="55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</row>
    <row r="167" spans="2:120" s="53" customFormat="1" x14ac:dyDescent="0.25">
      <c r="B167" s="55"/>
      <c r="C167" s="55"/>
      <c r="D167" s="55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</row>
    <row r="168" spans="2:120" s="53" customFormat="1" x14ac:dyDescent="0.25">
      <c r="B168" s="55"/>
      <c r="C168" s="55"/>
      <c r="D168" s="55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</row>
    <row r="169" spans="2:120" s="53" customFormat="1" x14ac:dyDescent="0.25">
      <c r="B169" s="55"/>
      <c r="C169" s="55"/>
      <c r="D169" s="55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</row>
    <row r="170" spans="2:120" s="53" customFormat="1" x14ac:dyDescent="0.25">
      <c r="B170" s="55"/>
      <c r="C170" s="55"/>
      <c r="D170" s="55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</row>
    <row r="171" spans="2:120" s="53" customFormat="1" x14ac:dyDescent="0.25">
      <c r="B171" s="55"/>
      <c r="C171" s="55"/>
      <c r="D171" s="55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</row>
    <row r="172" spans="2:120" s="53" customFormat="1" x14ac:dyDescent="0.25">
      <c r="B172" s="55"/>
      <c r="C172" s="55"/>
      <c r="D172" s="55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</row>
    <row r="173" spans="2:120" s="53" customFormat="1" x14ac:dyDescent="0.25">
      <c r="B173" s="55"/>
      <c r="C173" s="55"/>
      <c r="D173" s="55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</row>
    <row r="174" spans="2:120" s="53" customFormat="1" x14ac:dyDescent="0.25">
      <c r="B174" s="55"/>
      <c r="C174" s="55"/>
      <c r="D174" s="55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</row>
    <row r="175" spans="2:120" s="53" customFormat="1" x14ac:dyDescent="0.25">
      <c r="B175" s="55"/>
      <c r="C175" s="55"/>
      <c r="D175" s="55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</row>
    <row r="176" spans="2:120" s="53" customFormat="1" x14ac:dyDescent="0.25">
      <c r="B176" s="55"/>
      <c r="C176" s="55"/>
      <c r="D176" s="55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</row>
    <row r="177" spans="2:120" s="53" customFormat="1" x14ac:dyDescent="0.25">
      <c r="B177" s="55"/>
      <c r="C177" s="55"/>
      <c r="D177" s="55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</row>
    <row r="178" spans="2:120" s="53" customFormat="1" x14ac:dyDescent="0.25">
      <c r="B178" s="55"/>
      <c r="C178" s="55"/>
      <c r="D178" s="55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</row>
    <row r="179" spans="2:120" s="53" customFormat="1" x14ac:dyDescent="0.25">
      <c r="B179" s="55"/>
      <c r="C179" s="55"/>
      <c r="D179" s="55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</row>
    <row r="180" spans="2:120" s="53" customFormat="1" x14ac:dyDescent="0.25">
      <c r="B180" s="55"/>
      <c r="C180" s="55"/>
      <c r="D180" s="55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</row>
    <row r="181" spans="2:120" s="53" customFormat="1" x14ac:dyDescent="0.25">
      <c r="B181" s="55"/>
      <c r="C181" s="55"/>
      <c r="D181" s="55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</row>
    <row r="182" spans="2:120" s="53" customFormat="1" x14ac:dyDescent="0.25">
      <c r="B182" s="55"/>
      <c r="C182" s="55"/>
      <c r="D182" s="55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</row>
    <row r="183" spans="2:120" s="53" customFormat="1" x14ac:dyDescent="0.25">
      <c r="B183" s="55"/>
      <c r="C183" s="55"/>
      <c r="D183" s="55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</row>
    <row r="184" spans="2:120" s="53" customFormat="1" x14ac:dyDescent="0.25">
      <c r="B184" s="55"/>
      <c r="C184" s="55"/>
      <c r="D184" s="55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</row>
    <row r="185" spans="2:120" s="53" customFormat="1" x14ac:dyDescent="0.25">
      <c r="B185" s="55"/>
      <c r="C185" s="55"/>
      <c r="D185" s="55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</row>
    <row r="186" spans="2:120" s="53" customFormat="1" x14ac:dyDescent="0.25">
      <c r="B186" s="55"/>
      <c r="C186" s="55"/>
      <c r="D186" s="55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</row>
    <row r="187" spans="2:120" s="53" customFormat="1" x14ac:dyDescent="0.25">
      <c r="B187" s="55"/>
      <c r="C187" s="55"/>
      <c r="D187" s="55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</row>
    <row r="188" spans="2:120" s="53" customFormat="1" x14ac:dyDescent="0.25">
      <c r="B188" s="55"/>
      <c r="C188" s="55"/>
      <c r="D188" s="55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</row>
    <row r="189" spans="2:120" s="53" customFormat="1" x14ac:dyDescent="0.25">
      <c r="B189" s="55"/>
      <c r="C189" s="55"/>
      <c r="D189" s="55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</row>
    <row r="190" spans="2:120" s="53" customFormat="1" x14ac:dyDescent="0.25">
      <c r="B190" s="55"/>
      <c r="C190" s="55"/>
      <c r="D190" s="55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</row>
    <row r="191" spans="2:120" s="53" customFormat="1" x14ac:dyDescent="0.25">
      <c r="B191" s="55"/>
      <c r="C191" s="55"/>
      <c r="D191" s="55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</row>
    <row r="192" spans="2:120" s="53" customFormat="1" x14ac:dyDescent="0.25">
      <c r="B192" s="55"/>
      <c r="C192" s="55"/>
      <c r="D192" s="55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</row>
    <row r="193" spans="2:120" s="53" customFormat="1" x14ac:dyDescent="0.25">
      <c r="B193" s="55"/>
      <c r="C193" s="55"/>
      <c r="D193" s="55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</row>
    <row r="194" spans="2:120" s="53" customFormat="1" x14ac:dyDescent="0.25">
      <c r="B194" s="55"/>
      <c r="C194" s="55"/>
      <c r="D194" s="55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</row>
    <row r="195" spans="2:120" s="53" customFormat="1" x14ac:dyDescent="0.25">
      <c r="B195" s="55"/>
      <c r="C195" s="55"/>
      <c r="D195" s="55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</row>
    <row r="196" spans="2:120" s="53" customFormat="1" x14ac:dyDescent="0.25">
      <c r="B196" s="55"/>
      <c r="C196" s="55"/>
      <c r="D196" s="55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</row>
    <row r="197" spans="2:120" s="53" customFormat="1" x14ac:dyDescent="0.25">
      <c r="B197" s="55"/>
      <c r="C197" s="55"/>
      <c r="D197" s="55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</row>
    <row r="198" spans="2:120" s="53" customFormat="1" x14ac:dyDescent="0.25">
      <c r="B198" s="55"/>
      <c r="C198" s="55"/>
      <c r="D198" s="55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</row>
    <row r="199" spans="2:120" s="53" customFormat="1" x14ac:dyDescent="0.25">
      <c r="B199" s="55"/>
      <c r="C199" s="55"/>
      <c r="D199" s="55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</row>
    <row r="200" spans="2:120" s="53" customFormat="1" x14ac:dyDescent="0.25">
      <c r="B200" s="55"/>
      <c r="C200" s="55"/>
      <c r="D200" s="55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</row>
    <row r="201" spans="2:120" s="53" customFormat="1" x14ac:dyDescent="0.25">
      <c r="B201" s="55"/>
      <c r="C201" s="55"/>
      <c r="D201" s="55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</row>
    <row r="202" spans="2:120" s="53" customFormat="1" x14ac:dyDescent="0.25">
      <c r="B202" s="55"/>
      <c r="C202" s="55"/>
      <c r="D202" s="55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</row>
    <row r="203" spans="2:120" s="53" customFormat="1" x14ac:dyDescent="0.25">
      <c r="B203" s="55"/>
      <c r="C203" s="55"/>
      <c r="D203" s="55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</row>
    <row r="204" spans="2:120" s="53" customFormat="1" x14ac:dyDescent="0.25">
      <c r="B204" s="55"/>
      <c r="C204" s="55"/>
      <c r="D204" s="55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</row>
    <row r="205" spans="2:120" s="53" customFormat="1" x14ac:dyDescent="0.25">
      <c r="B205" s="55"/>
      <c r="C205" s="55"/>
      <c r="D205" s="55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</row>
    <row r="206" spans="2:120" s="53" customFormat="1" x14ac:dyDescent="0.25">
      <c r="B206" s="55"/>
      <c r="C206" s="55"/>
      <c r="D206" s="55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</row>
    <row r="207" spans="2:120" s="53" customFormat="1" x14ac:dyDescent="0.25">
      <c r="B207" s="55"/>
      <c r="C207" s="55"/>
      <c r="D207" s="55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</row>
    <row r="208" spans="2:120" s="53" customFormat="1" x14ac:dyDescent="0.25">
      <c r="B208" s="55"/>
      <c r="C208" s="55"/>
      <c r="D208" s="55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</row>
    <row r="209" spans="2:120" s="53" customFormat="1" x14ac:dyDescent="0.25">
      <c r="B209" s="55"/>
      <c r="C209" s="55"/>
      <c r="D209" s="55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</row>
    <row r="210" spans="2:120" s="53" customFormat="1" x14ac:dyDescent="0.25">
      <c r="B210" s="55"/>
      <c r="C210" s="55"/>
      <c r="D210" s="55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</row>
    <row r="211" spans="2:120" s="53" customFormat="1" x14ac:dyDescent="0.25">
      <c r="B211" s="55"/>
      <c r="C211" s="55"/>
      <c r="D211" s="55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</row>
    <row r="212" spans="2:120" s="53" customFormat="1" x14ac:dyDescent="0.25">
      <c r="B212" s="55"/>
      <c r="C212" s="55"/>
      <c r="D212" s="55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</row>
    <row r="213" spans="2:120" s="53" customFormat="1" x14ac:dyDescent="0.25">
      <c r="B213" s="55"/>
      <c r="C213" s="55"/>
      <c r="D213" s="55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</row>
    <row r="214" spans="2:120" s="53" customFormat="1" x14ac:dyDescent="0.25">
      <c r="B214" s="55"/>
      <c r="C214" s="55"/>
      <c r="D214" s="55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</row>
    <row r="215" spans="2:120" s="53" customFormat="1" x14ac:dyDescent="0.25">
      <c r="B215" s="55"/>
      <c r="C215" s="55"/>
      <c r="D215" s="55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</row>
    <row r="216" spans="2:120" s="53" customFormat="1" x14ac:dyDescent="0.25">
      <c r="B216" s="55"/>
      <c r="C216" s="55"/>
      <c r="D216" s="55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</row>
    <row r="217" spans="2:120" s="53" customFormat="1" x14ac:dyDescent="0.25">
      <c r="B217" s="55"/>
      <c r="C217" s="55"/>
      <c r="D217" s="55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</row>
    <row r="218" spans="2:120" s="53" customFormat="1" x14ac:dyDescent="0.25">
      <c r="B218" s="55"/>
      <c r="C218" s="55"/>
      <c r="D218" s="55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</row>
    <row r="219" spans="2:120" s="53" customFormat="1" x14ac:dyDescent="0.25">
      <c r="B219" s="55"/>
      <c r="C219" s="55"/>
      <c r="D219" s="55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</row>
    <row r="220" spans="2:120" s="51" customFormat="1" x14ac:dyDescent="0.25">
      <c r="B220" s="56"/>
      <c r="C220" s="56"/>
      <c r="D220" s="56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</row>
    <row r="221" spans="2:120" s="51" customFormat="1" x14ac:dyDescent="0.25">
      <c r="B221" s="56"/>
      <c r="C221" s="56"/>
      <c r="D221" s="56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</row>
    <row r="222" spans="2:120" s="51" customFormat="1" x14ac:dyDescent="0.25">
      <c r="B222" s="56"/>
      <c r="C222" s="56"/>
      <c r="D222" s="56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  <c r="CE222" s="57"/>
      <c r="CF222" s="57"/>
      <c r="CG222" s="57"/>
      <c r="CH222" s="57"/>
      <c r="CI222" s="57"/>
      <c r="CJ222" s="57"/>
      <c r="CK222" s="57"/>
      <c r="CL222" s="57"/>
      <c r="CM222" s="57"/>
      <c r="CN222" s="57"/>
      <c r="CO222" s="57"/>
      <c r="CP222" s="57"/>
      <c r="CQ222" s="57"/>
      <c r="CR222" s="57"/>
      <c r="CS222" s="57"/>
      <c r="CT222" s="57"/>
      <c r="CU222" s="57"/>
      <c r="CV222" s="57"/>
      <c r="CW222" s="57"/>
      <c r="CX222" s="57"/>
      <c r="CY222" s="57"/>
      <c r="CZ222" s="57"/>
      <c r="DA222" s="57"/>
      <c r="DB222" s="57"/>
      <c r="DC222" s="57"/>
      <c r="DD222" s="57"/>
      <c r="DE222" s="57"/>
      <c r="DF222" s="57"/>
      <c r="DG222" s="57"/>
      <c r="DH222" s="57"/>
      <c r="DI222" s="57"/>
      <c r="DJ222" s="57"/>
      <c r="DK222" s="57"/>
      <c r="DL222" s="57"/>
      <c r="DM222" s="57"/>
      <c r="DN222" s="57"/>
      <c r="DO222" s="57"/>
      <c r="DP222" s="57"/>
    </row>
    <row r="223" spans="2:120" s="51" customFormat="1" x14ac:dyDescent="0.25">
      <c r="B223" s="56"/>
      <c r="C223" s="56"/>
      <c r="D223" s="56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  <c r="DC223" s="57"/>
      <c r="DD223" s="57"/>
      <c r="DE223" s="57"/>
      <c r="DF223" s="57"/>
      <c r="DG223" s="57"/>
      <c r="DH223" s="57"/>
      <c r="DI223" s="57"/>
      <c r="DJ223" s="57"/>
      <c r="DK223" s="57"/>
      <c r="DL223" s="57"/>
      <c r="DM223" s="57"/>
      <c r="DN223" s="57"/>
      <c r="DO223" s="57"/>
      <c r="DP223" s="57"/>
    </row>
    <row r="224" spans="2:120" s="51" customFormat="1" x14ac:dyDescent="0.25">
      <c r="B224" s="56"/>
      <c r="C224" s="56"/>
      <c r="D224" s="56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57"/>
      <c r="DF224" s="57"/>
      <c r="DG224" s="57"/>
      <c r="DH224" s="57"/>
      <c r="DI224" s="57"/>
      <c r="DJ224" s="57"/>
      <c r="DK224" s="57"/>
      <c r="DL224" s="57"/>
      <c r="DM224" s="57"/>
      <c r="DN224" s="57"/>
      <c r="DO224" s="57"/>
      <c r="DP224" s="57"/>
    </row>
    <row r="225" spans="2:120" s="51" customFormat="1" x14ac:dyDescent="0.25">
      <c r="B225" s="56"/>
      <c r="C225" s="56"/>
      <c r="D225" s="56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</row>
    <row r="226" spans="2:120" s="51" customFormat="1" x14ac:dyDescent="0.25">
      <c r="B226" s="56"/>
      <c r="C226" s="56"/>
      <c r="D226" s="56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57"/>
      <c r="DF226" s="57"/>
      <c r="DG226" s="57"/>
      <c r="DH226" s="57"/>
      <c r="DI226" s="57"/>
      <c r="DJ226" s="57"/>
      <c r="DK226" s="57"/>
      <c r="DL226" s="57"/>
      <c r="DM226" s="57"/>
      <c r="DN226" s="57"/>
      <c r="DO226" s="57"/>
      <c r="DP226" s="57"/>
    </row>
    <row r="227" spans="2:120" s="51" customFormat="1" x14ac:dyDescent="0.25">
      <c r="B227" s="56"/>
      <c r="C227" s="56"/>
      <c r="D227" s="56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57"/>
      <c r="DF227" s="57"/>
      <c r="DG227" s="57"/>
      <c r="DH227" s="57"/>
      <c r="DI227" s="57"/>
      <c r="DJ227" s="57"/>
      <c r="DK227" s="57"/>
      <c r="DL227" s="57"/>
      <c r="DM227" s="57"/>
      <c r="DN227" s="57"/>
      <c r="DO227" s="57"/>
      <c r="DP227" s="57"/>
    </row>
    <row r="228" spans="2:120" s="51" customFormat="1" x14ac:dyDescent="0.25">
      <c r="B228" s="56"/>
      <c r="C228" s="56"/>
      <c r="D228" s="56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</row>
    <row r="229" spans="2:120" s="51" customFormat="1" x14ac:dyDescent="0.25">
      <c r="B229" s="56"/>
      <c r="C229" s="56"/>
      <c r="D229" s="56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</row>
    <row r="230" spans="2:120" s="51" customFormat="1" x14ac:dyDescent="0.25">
      <c r="B230" s="56"/>
      <c r="C230" s="56"/>
      <c r="D230" s="56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57"/>
      <c r="DF230" s="57"/>
      <c r="DG230" s="57"/>
      <c r="DH230" s="57"/>
      <c r="DI230" s="57"/>
      <c r="DJ230" s="57"/>
      <c r="DK230" s="57"/>
      <c r="DL230" s="57"/>
      <c r="DM230" s="57"/>
      <c r="DN230" s="57"/>
      <c r="DO230" s="57"/>
      <c r="DP230" s="57"/>
    </row>
    <row r="231" spans="2:120" s="51" customFormat="1" x14ac:dyDescent="0.25">
      <c r="B231" s="56"/>
      <c r="C231" s="56"/>
      <c r="D231" s="56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</row>
    <row r="232" spans="2:120" s="51" customFormat="1" x14ac:dyDescent="0.25">
      <c r="B232" s="56"/>
      <c r="C232" s="56"/>
      <c r="D232" s="56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/>
      <c r="DD232" s="57"/>
      <c r="DE232" s="57"/>
      <c r="DF232" s="57"/>
      <c r="DG232" s="57"/>
      <c r="DH232" s="57"/>
      <c r="DI232" s="57"/>
      <c r="DJ232" s="57"/>
      <c r="DK232" s="57"/>
      <c r="DL232" s="57"/>
      <c r="DM232" s="57"/>
      <c r="DN232" s="57"/>
      <c r="DO232" s="57"/>
      <c r="DP232" s="57"/>
    </row>
    <row r="233" spans="2:120" s="51" customFormat="1" x14ac:dyDescent="0.25">
      <c r="B233" s="56"/>
      <c r="C233" s="56"/>
      <c r="D233" s="56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  <c r="DC233" s="57"/>
      <c r="DD233" s="57"/>
      <c r="DE233" s="57"/>
      <c r="DF233" s="57"/>
      <c r="DG233" s="57"/>
      <c r="DH233" s="57"/>
      <c r="DI233" s="57"/>
      <c r="DJ233" s="57"/>
      <c r="DK233" s="57"/>
      <c r="DL233" s="57"/>
      <c r="DM233" s="57"/>
      <c r="DN233" s="57"/>
      <c r="DO233" s="57"/>
      <c r="DP233" s="57"/>
    </row>
    <row r="234" spans="2:120" s="51" customFormat="1" x14ac:dyDescent="0.25">
      <c r="B234" s="56"/>
      <c r="C234" s="56"/>
      <c r="D234" s="56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</row>
    <row r="235" spans="2:120" s="51" customFormat="1" x14ac:dyDescent="0.25">
      <c r="B235" s="56"/>
      <c r="C235" s="56"/>
      <c r="D235" s="56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  <c r="DC235" s="57"/>
      <c r="DD235" s="57"/>
      <c r="DE235" s="57"/>
      <c r="DF235" s="57"/>
      <c r="DG235" s="57"/>
      <c r="DH235" s="57"/>
      <c r="DI235" s="57"/>
      <c r="DJ235" s="57"/>
      <c r="DK235" s="57"/>
      <c r="DL235" s="57"/>
      <c r="DM235" s="57"/>
      <c r="DN235" s="57"/>
      <c r="DO235" s="57"/>
      <c r="DP235" s="57"/>
    </row>
    <row r="236" spans="2:120" s="51" customFormat="1" x14ac:dyDescent="0.25">
      <c r="B236" s="56"/>
      <c r="C236" s="56"/>
      <c r="D236" s="56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</row>
    <row r="237" spans="2:120" s="51" customFormat="1" x14ac:dyDescent="0.25">
      <c r="B237" s="56"/>
      <c r="C237" s="56"/>
      <c r="D237" s="56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</row>
    <row r="238" spans="2:120" s="51" customFormat="1" x14ac:dyDescent="0.25">
      <c r="B238" s="56"/>
      <c r="C238" s="56"/>
      <c r="D238" s="56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</row>
    <row r="239" spans="2:120" s="51" customFormat="1" x14ac:dyDescent="0.25">
      <c r="B239" s="56"/>
      <c r="C239" s="56"/>
      <c r="D239" s="56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/>
      <c r="DD239" s="57"/>
      <c r="DE239" s="57"/>
      <c r="DF239" s="57"/>
      <c r="DG239" s="57"/>
      <c r="DH239" s="57"/>
      <c r="DI239" s="57"/>
      <c r="DJ239" s="57"/>
      <c r="DK239" s="57"/>
      <c r="DL239" s="57"/>
      <c r="DM239" s="57"/>
      <c r="DN239" s="57"/>
      <c r="DO239" s="57"/>
      <c r="DP239" s="57"/>
    </row>
    <row r="240" spans="2:120" s="51" customFormat="1" x14ac:dyDescent="0.25">
      <c r="B240" s="56"/>
      <c r="C240" s="56"/>
      <c r="D240" s="56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/>
      <c r="DE240" s="57"/>
      <c r="DF240" s="57"/>
      <c r="DG240" s="57"/>
      <c r="DH240" s="57"/>
      <c r="DI240" s="57"/>
      <c r="DJ240" s="57"/>
      <c r="DK240" s="57"/>
      <c r="DL240" s="57"/>
      <c r="DM240" s="57"/>
      <c r="DN240" s="57"/>
      <c r="DO240" s="57"/>
      <c r="DP240" s="57"/>
    </row>
    <row r="241" spans="2:120" s="51" customFormat="1" x14ac:dyDescent="0.25">
      <c r="B241" s="56"/>
      <c r="C241" s="56"/>
      <c r="D241" s="56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57"/>
      <c r="CH241" s="57"/>
      <c r="CI241" s="57"/>
      <c r="CJ241" s="57"/>
      <c r="CK241" s="57"/>
      <c r="CL241" s="57"/>
      <c r="CM241" s="57"/>
      <c r="CN241" s="57"/>
      <c r="CO241" s="57"/>
      <c r="CP241" s="57"/>
      <c r="CQ241" s="57"/>
      <c r="CR241" s="57"/>
      <c r="CS241" s="57"/>
      <c r="CT241" s="57"/>
      <c r="CU241" s="57"/>
      <c r="CV241" s="57"/>
      <c r="CW241" s="57"/>
      <c r="CX241" s="57"/>
      <c r="CY241" s="57"/>
      <c r="CZ241" s="57"/>
      <c r="DA241" s="57"/>
      <c r="DB241" s="57"/>
      <c r="DC241" s="57"/>
      <c r="DD241" s="57"/>
      <c r="DE241" s="57"/>
      <c r="DF241" s="57"/>
      <c r="DG241" s="57"/>
      <c r="DH241" s="57"/>
      <c r="DI241" s="57"/>
      <c r="DJ241" s="57"/>
      <c r="DK241" s="57"/>
      <c r="DL241" s="57"/>
      <c r="DM241" s="57"/>
      <c r="DN241" s="57"/>
      <c r="DO241" s="57"/>
      <c r="DP241" s="57"/>
    </row>
    <row r="242" spans="2:120" s="51" customFormat="1" x14ac:dyDescent="0.25">
      <c r="B242" s="56"/>
      <c r="C242" s="56"/>
      <c r="D242" s="56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  <c r="DC242" s="57"/>
      <c r="DD242" s="57"/>
      <c r="DE242" s="57"/>
      <c r="DF242" s="57"/>
      <c r="DG242" s="57"/>
      <c r="DH242" s="57"/>
      <c r="DI242" s="57"/>
      <c r="DJ242" s="57"/>
      <c r="DK242" s="57"/>
      <c r="DL242" s="57"/>
      <c r="DM242" s="57"/>
      <c r="DN242" s="57"/>
      <c r="DO242" s="57"/>
      <c r="DP242" s="57"/>
    </row>
    <row r="243" spans="2:120" s="51" customFormat="1" x14ac:dyDescent="0.25">
      <c r="B243" s="56"/>
      <c r="C243" s="56"/>
      <c r="D243" s="56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57"/>
      <c r="CH243" s="57"/>
      <c r="CI243" s="57"/>
      <c r="CJ243" s="57"/>
      <c r="CK243" s="57"/>
      <c r="CL243" s="57"/>
      <c r="CM243" s="57"/>
      <c r="CN243" s="57"/>
      <c r="CO243" s="57"/>
      <c r="CP243" s="57"/>
      <c r="CQ243" s="57"/>
      <c r="CR243" s="57"/>
      <c r="CS243" s="57"/>
      <c r="CT243" s="57"/>
      <c r="CU243" s="57"/>
      <c r="CV243" s="57"/>
      <c r="CW243" s="57"/>
      <c r="CX243" s="57"/>
      <c r="CY243" s="57"/>
      <c r="CZ243" s="57"/>
      <c r="DA243" s="57"/>
      <c r="DB243" s="57"/>
      <c r="DC243" s="57"/>
      <c r="DD243" s="57"/>
      <c r="DE243" s="57"/>
      <c r="DF243" s="57"/>
      <c r="DG243" s="57"/>
      <c r="DH243" s="57"/>
      <c r="DI243" s="57"/>
      <c r="DJ243" s="57"/>
      <c r="DK243" s="57"/>
      <c r="DL243" s="57"/>
      <c r="DM243" s="57"/>
      <c r="DN243" s="57"/>
      <c r="DO243" s="57"/>
      <c r="DP243" s="57"/>
    </row>
    <row r="244" spans="2:120" s="51" customFormat="1" x14ac:dyDescent="0.25">
      <c r="B244" s="56"/>
      <c r="C244" s="56"/>
      <c r="D244" s="56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</row>
    <row r="245" spans="2:120" s="51" customFormat="1" x14ac:dyDescent="0.25">
      <c r="B245" s="56"/>
      <c r="C245" s="56"/>
      <c r="D245" s="56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  <c r="DC245" s="57"/>
      <c r="DD245" s="57"/>
      <c r="DE245" s="57"/>
      <c r="DF245" s="57"/>
      <c r="DG245" s="57"/>
      <c r="DH245" s="57"/>
      <c r="DI245" s="57"/>
      <c r="DJ245" s="57"/>
      <c r="DK245" s="57"/>
      <c r="DL245" s="57"/>
      <c r="DM245" s="57"/>
      <c r="DN245" s="57"/>
      <c r="DO245" s="57"/>
      <c r="DP245" s="57"/>
    </row>
    <row r="246" spans="2:120" s="51" customFormat="1" x14ac:dyDescent="0.25">
      <c r="B246" s="56"/>
      <c r="C246" s="56"/>
      <c r="D246" s="56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</row>
    <row r="247" spans="2:120" s="51" customFormat="1" x14ac:dyDescent="0.25">
      <c r="B247" s="56"/>
      <c r="C247" s="56"/>
      <c r="D247" s="56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57"/>
      <c r="DG247" s="57"/>
      <c r="DH247" s="57"/>
      <c r="DI247" s="57"/>
      <c r="DJ247" s="57"/>
      <c r="DK247" s="57"/>
      <c r="DL247" s="57"/>
      <c r="DM247" s="57"/>
      <c r="DN247" s="57"/>
      <c r="DO247" s="57"/>
      <c r="DP247" s="57"/>
    </row>
    <row r="248" spans="2:120" s="51" customFormat="1" x14ac:dyDescent="0.25">
      <c r="B248" s="56"/>
      <c r="C248" s="56"/>
      <c r="D248" s="56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  <c r="DC248" s="57"/>
      <c r="DD248" s="57"/>
      <c r="DE248" s="57"/>
      <c r="DF248" s="57"/>
      <c r="DG248" s="57"/>
      <c r="DH248" s="57"/>
      <c r="DI248" s="57"/>
      <c r="DJ248" s="57"/>
      <c r="DK248" s="57"/>
      <c r="DL248" s="57"/>
      <c r="DM248" s="57"/>
      <c r="DN248" s="57"/>
      <c r="DO248" s="57"/>
      <c r="DP248" s="57"/>
    </row>
    <row r="249" spans="2:120" s="51" customFormat="1" x14ac:dyDescent="0.25">
      <c r="B249" s="56"/>
      <c r="C249" s="56"/>
      <c r="D249" s="56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57"/>
      <c r="DG249" s="57"/>
      <c r="DH249" s="57"/>
      <c r="DI249" s="57"/>
      <c r="DJ249" s="57"/>
      <c r="DK249" s="57"/>
      <c r="DL249" s="57"/>
      <c r="DM249" s="57"/>
      <c r="DN249" s="57"/>
      <c r="DO249" s="57"/>
      <c r="DP249" s="57"/>
    </row>
    <row r="250" spans="2:120" s="51" customFormat="1" x14ac:dyDescent="0.25">
      <c r="B250" s="56"/>
      <c r="C250" s="56"/>
      <c r="D250" s="56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</row>
    <row r="251" spans="2:120" s="51" customFormat="1" x14ac:dyDescent="0.25">
      <c r="B251" s="56"/>
      <c r="C251" s="56"/>
      <c r="D251" s="56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5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  <c r="DC251" s="57"/>
      <c r="DD251" s="57"/>
      <c r="DE251" s="57"/>
      <c r="DF251" s="57"/>
      <c r="DG251" s="57"/>
      <c r="DH251" s="57"/>
      <c r="DI251" s="57"/>
      <c r="DJ251" s="57"/>
      <c r="DK251" s="57"/>
      <c r="DL251" s="57"/>
      <c r="DM251" s="57"/>
      <c r="DN251" s="57"/>
      <c r="DO251" s="57"/>
      <c r="DP251" s="57"/>
    </row>
    <row r="252" spans="2:120" s="51" customFormat="1" x14ac:dyDescent="0.25">
      <c r="B252" s="56"/>
      <c r="C252" s="56"/>
      <c r="D252" s="56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7"/>
      <c r="DJ252" s="57"/>
      <c r="DK252" s="57"/>
      <c r="DL252" s="57"/>
      <c r="DM252" s="57"/>
      <c r="DN252" s="57"/>
      <c r="DO252" s="57"/>
      <c r="DP252" s="57"/>
    </row>
    <row r="253" spans="2:120" s="51" customFormat="1" x14ac:dyDescent="0.25">
      <c r="B253" s="56"/>
      <c r="C253" s="56"/>
      <c r="D253" s="56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  <c r="DC253" s="57"/>
      <c r="DD253" s="57"/>
      <c r="DE253" s="57"/>
      <c r="DF253" s="57"/>
      <c r="DG253" s="57"/>
      <c r="DH253" s="57"/>
      <c r="DI253" s="57"/>
      <c r="DJ253" s="57"/>
      <c r="DK253" s="57"/>
      <c r="DL253" s="57"/>
      <c r="DM253" s="57"/>
      <c r="DN253" s="57"/>
      <c r="DO253" s="57"/>
      <c r="DP253" s="57"/>
    </row>
    <row r="254" spans="2:120" s="51" customFormat="1" x14ac:dyDescent="0.25">
      <c r="B254" s="56"/>
      <c r="C254" s="56"/>
      <c r="D254" s="56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57"/>
      <c r="CU254" s="57"/>
      <c r="CV254" s="57"/>
      <c r="CW254" s="57"/>
      <c r="CX254" s="57"/>
      <c r="CY254" s="57"/>
      <c r="CZ254" s="57"/>
      <c r="DA254" s="57"/>
      <c r="DB254" s="57"/>
      <c r="DC254" s="57"/>
      <c r="DD254" s="57"/>
      <c r="DE254" s="57"/>
      <c r="DF254" s="57"/>
      <c r="DG254" s="57"/>
      <c r="DH254" s="57"/>
      <c r="DI254" s="57"/>
      <c r="DJ254" s="57"/>
      <c r="DK254" s="57"/>
      <c r="DL254" s="57"/>
      <c r="DM254" s="57"/>
      <c r="DN254" s="57"/>
      <c r="DO254" s="57"/>
      <c r="DP254" s="57"/>
    </row>
    <row r="255" spans="2:120" s="51" customFormat="1" x14ac:dyDescent="0.25">
      <c r="B255" s="56"/>
      <c r="C255" s="56"/>
      <c r="D255" s="56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A255" s="57"/>
      <c r="DB255" s="57"/>
      <c r="DC255" s="57"/>
      <c r="DD255" s="57"/>
      <c r="DE255" s="57"/>
      <c r="DF255" s="57"/>
      <c r="DG255" s="57"/>
      <c r="DH255" s="57"/>
      <c r="DI255" s="57"/>
      <c r="DJ255" s="57"/>
      <c r="DK255" s="57"/>
      <c r="DL255" s="57"/>
      <c r="DM255" s="57"/>
      <c r="DN255" s="57"/>
      <c r="DO255" s="57"/>
      <c r="DP255" s="57"/>
    </row>
    <row r="256" spans="2:120" s="51" customFormat="1" x14ac:dyDescent="0.25">
      <c r="B256" s="56"/>
      <c r="C256" s="56"/>
      <c r="D256" s="56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A256" s="57"/>
      <c r="DB256" s="57"/>
      <c r="DC256" s="57"/>
      <c r="DD256" s="57"/>
      <c r="DE256" s="57"/>
      <c r="DF256" s="57"/>
      <c r="DG256" s="57"/>
      <c r="DH256" s="57"/>
      <c r="DI256" s="57"/>
      <c r="DJ256" s="57"/>
      <c r="DK256" s="57"/>
      <c r="DL256" s="57"/>
      <c r="DM256" s="57"/>
      <c r="DN256" s="57"/>
      <c r="DO256" s="57"/>
      <c r="DP256" s="57"/>
    </row>
    <row r="257" spans="2:120" s="51" customFormat="1" x14ac:dyDescent="0.25">
      <c r="B257" s="56"/>
      <c r="C257" s="56"/>
      <c r="D257" s="56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/>
      <c r="DD257" s="57"/>
      <c r="DE257" s="57"/>
      <c r="DF257" s="57"/>
      <c r="DG257" s="57"/>
      <c r="DH257" s="57"/>
      <c r="DI257" s="57"/>
      <c r="DJ257" s="57"/>
      <c r="DK257" s="57"/>
      <c r="DL257" s="57"/>
      <c r="DM257" s="57"/>
      <c r="DN257" s="57"/>
      <c r="DO257" s="57"/>
      <c r="DP257" s="57"/>
    </row>
    <row r="258" spans="2:120" s="51" customFormat="1" x14ac:dyDescent="0.25">
      <c r="B258" s="56"/>
      <c r="C258" s="56"/>
      <c r="D258" s="56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57"/>
      <c r="CU258" s="57"/>
      <c r="CV258" s="57"/>
      <c r="CW258" s="57"/>
      <c r="CX258" s="57"/>
      <c r="CY258" s="57"/>
      <c r="CZ258" s="57"/>
      <c r="DA258" s="57"/>
      <c r="DB258" s="57"/>
      <c r="DC258" s="57"/>
      <c r="DD258" s="57"/>
      <c r="DE258" s="57"/>
      <c r="DF258" s="57"/>
      <c r="DG258" s="57"/>
      <c r="DH258" s="57"/>
      <c r="DI258" s="57"/>
      <c r="DJ258" s="57"/>
      <c r="DK258" s="57"/>
      <c r="DL258" s="57"/>
      <c r="DM258" s="57"/>
      <c r="DN258" s="57"/>
      <c r="DO258" s="57"/>
      <c r="DP258" s="57"/>
    </row>
    <row r="259" spans="2:120" s="51" customFormat="1" x14ac:dyDescent="0.25">
      <c r="B259" s="56"/>
      <c r="C259" s="56"/>
      <c r="D259" s="56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/>
      <c r="DE259" s="57"/>
      <c r="DF259" s="57"/>
      <c r="DG259" s="57"/>
      <c r="DH259" s="57"/>
      <c r="DI259" s="57"/>
      <c r="DJ259" s="57"/>
      <c r="DK259" s="57"/>
      <c r="DL259" s="57"/>
      <c r="DM259" s="57"/>
      <c r="DN259" s="57"/>
      <c r="DO259" s="57"/>
      <c r="DP259" s="57"/>
    </row>
    <row r="260" spans="2:120" s="51" customFormat="1" x14ac:dyDescent="0.25">
      <c r="B260" s="56"/>
      <c r="C260" s="56"/>
      <c r="D260" s="56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/>
      <c r="DE260" s="57"/>
      <c r="DF260" s="57"/>
      <c r="DG260" s="57"/>
      <c r="DH260" s="57"/>
      <c r="DI260" s="57"/>
      <c r="DJ260" s="57"/>
      <c r="DK260" s="57"/>
      <c r="DL260" s="57"/>
      <c r="DM260" s="57"/>
      <c r="DN260" s="57"/>
      <c r="DO260" s="57"/>
      <c r="DP260" s="57"/>
    </row>
    <row r="261" spans="2:120" s="51" customFormat="1" x14ac:dyDescent="0.25">
      <c r="B261" s="56"/>
      <c r="C261" s="56"/>
      <c r="D261" s="56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  <c r="CQ261" s="57"/>
      <c r="CR261" s="57"/>
      <c r="CS261" s="57"/>
      <c r="CT261" s="57"/>
      <c r="CU261" s="57"/>
      <c r="CV261" s="57"/>
      <c r="CW261" s="57"/>
      <c r="CX261" s="57"/>
      <c r="CY261" s="57"/>
      <c r="CZ261" s="57"/>
      <c r="DA261" s="57"/>
      <c r="DB261" s="57"/>
      <c r="DC261" s="57"/>
      <c r="DD261" s="57"/>
      <c r="DE261" s="57"/>
      <c r="DF261" s="57"/>
      <c r="DG261" s="57"/>
      <c r="DH261" s="57"/>
      <c r="DI261" s="57"/>
      <c r="DJ261" s="57"/>
      <c r="DK261" s="57"/>
      <c r="DL261" s="57"/>
      <c r="DM261" s="57"/>
      <c r="DN261" s="57"/>
      <c r="DO261" s="57"/>
      <c r="DP261" s="57"/>
    </row>
    <row r="262" spans="2:120" s="51" customFormat="1" x14ac:dyDescent="0.25">
      <c r="B262" s="56"/>
      <c r="C262" s="56"/>
      <c r="D262" s="56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57"/>
      <c r="CU262" s="57"/>
      <c r="CV262" s="57"/>
      <c r="CW262" s="57"/>
      <c r="CX262" s="57"/>
      <c r="CY262" s="57"/>
      <c r="CZ262" s="57"/>
      <c r="DA262" s="57"/>
      <c r="DB262" s="57"/>
      <c r="DC262" s="57"/>
      <c r="DD262" s="57"/>
      <c r="DE262" s="57"/>
      <c r="DF262" s="57"/>
      <c r="DG262" s="57"/>
      <c r="DH262" s="57"/>
      <c r="DI262" s="57"/>
      <c r="DJ262" s="57"/>
      <c r="DK262" s="57"/>
      <c r="DL262" s="57"/>
      <c r="DM262" s="57"/>
      <c r="DN262" s="57"/>
      <c r="DO262" s="57"/>
      <c r="DP262" s="57"/>
    </row>
    <row r="263" spans="2:120" s="51" customFormat="1" x14ac:dyDescent="0.25">
      <c r="B263" s="56"/>
      <c r="C263" s="56"/>
      <c r="D263" s="56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57"/>
      <c r="CA263" s="57"/>
      <c r="CB263" s="57"/>
      <c r="CC263" s="57"/>
      <c r="CD263" s="57"/>
      <c r="CE263" s="57"/>
      <c r="CF263" s="57"/>
      <c r="CG263" s="57"/>
      <c r="CH263" s="57"/>
      <c r="CI263" s="57"/>
      <c r="CJ263" s="57"/>
      <c r="CK263" s="57"/>
      <c r="CL263" s="57"/>
      <c r="CM263" s="57"/>
      <c r="CN263" s="57"/>
      <c r="CO263" s="57"/>
      <c r="CP263" s="57"/>
      <c r="CQ263" s="57"/>
      <c r="CR263" s="57"/>
      <c r="CS263" s="57"/>
      <c r="CT263" s="57"/>
      <c r="CU263" s="57"/>
      <c r="CV263" s="57"/>
      <c r="CW263" s="57"/>
      <c r="CX263" s="57"/>
      <c r="CY263" s="57"/>
      <c r="CZ263" s="57"/>
      <c r="DA263" s="57"/>
      <c r="DB263" s="57"/>
      <c r="DC263" s="57"/>
      <c r="DD263" s="57"/>
      <c r="DE263" s="57"/>
      <c r="DF263" s="57"/>
      <c r="DG263" s="57"/>
      <c r="DH263" s="57"/>
      <c r="DI263" s="57"/>
      <c r="DJ263" s="57"/>
      <c r="DK263" s="57"/>
      <c r="DL263" s="57"/>
      <c r="DM263" s="57"/>
      <c r="DN263" s="57"/>
      <c r="DO263" s="57"/>
      <c r="DP263" s="57"/>
    </row>
    <row r="264" spans="2:120" s="51" customFormat="1" x14ac:dyDescent="0.25">
      <c r="B264" s="56"/>
      <c r="C264" s="56"/>
      <c r="D264" s="56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57"/>
      <c r="CA264" s="57"/>
      <c r="CB264" s="57"/>
      <c r="CC264" s="57"/>
      <c r="CD264" s="57"/>
      <c r="CE264" s="57"/>
      <c r="CF264" s="57"/>
      <c r="CG264" s="57"/>
      <c r="CH264" s="57"/>
      <c r="CI264" s="57"/>
      <c r="CJ264" s="57"/>
      <c r="CK264" s="57"/>
      <c r="CL264" s="57"/>
      <c r="CM264" s="57"/>
      <c r="CN264" s="57"/>
      <c r="CO264" s="57"/>
      <c r="CP264" s="57"/>
      <c r="CQ264" s="57"/>
      <c r="CR264" s="57"/>
      <c r="CS264" s="57"/>
      <c r="CT264" s="57"/>
      <c r="CU264" s="57"/>
      <c r="CV264" s="57"/>
      <c r="CW264" s="57"/>
      <c r="CX264" s="57"/>
      <c r="CY264" s="57"/>
      <c r="CZ264" s="57"/>
      <c r="DA264" s="57"/>
      <c r="DB264" s="57"/>
      <c r="DC264" s="57"/>
      <c r="DD264" s="57"/>
      <c r="DE264" s="57"/>
      <c r="DF264" s="57"/>
      <c r="DG264" s="57"/>
      <c r="DH264" s="57"/>
      <c r="DI264" s="57"/>
      <c r="DJ264" s="57"/>
      <c r="DK264" s="57"/>
      <c r="DL264" s="57"/>
      <c r="DM264" s="57"/>
      <c r="DN264" s="57"/>
      <c r="DO264" s="57"/>
      <c r="DP264" s="57"/>
    </row>
    <row r="265" spans="2:120" s="51" customFormat="1" x14ac:dyDescent="0.25">
      <c r="B265" s="56"/>
      <c r="C265" s="56"/>
      <c r="D265" s="56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/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/>
      <c r="DO265" s="57"/>
      <c r="DP265" s="57"/>
    </row>
    <row r="266" spans="2:120" s="51" customFormat="1" x14ac:dyDescent="0.25">
      <c r="B266" s="56"/>
      <c r="C266" s="56"/>
      <c r="D266" s="56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</row>
    <row r="267" spans="2:120" s="51" customFormat="1" x14ac:dyDescent="0.25">
      <c r="B267" s="56"/>
      <c r="C267" s="56"/>
      <c r="D267" s="56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</row>
    <row r="268" spans="2:120" s="51" customFormat="1" x14ac:dyDescent="0.25">
      <c r="B268" s="56"/>
      <c r="C268" s="56"/>
      <c r="D268" s="56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  <c r="CE268" s="57"/>
      <c r="CF268" s="57"/>
      <c r="CG268" s="57"/>
      <c r="CH268" s="57"/>
      <c r="CI268" s="57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57"/>
      <c r="CU268" s="57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7"/>
      <c r="DJ268" s="57"/>
      <c r="DK268" s="57"/>
      <c r="DL268" s="57"/>
      <c r="DM268" s="57"/>
      <c r="DN268" s="57"/>
      <c r="DO268" s="57"/>
      <c r="DP268" s="57"/>
    </row>
    <row r="269" spans="2:120" s="51" customFormat="1" x14ac:dyDescent="0.25">
      <c r="B269" s="56"/>
      <c r="C269" s="56"/>
      <c r="D269" s="56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</row>
    <row r="270" spans="2:120" s="51" customFormat="1" x14ac:dyDescent="0.25">
      <c r="B270" s="56"/>
      <c r="C270" s="56"/>
      <c r="D270" s="56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</row>
    <row r="271" spans="2:120" s="51" customFormat="1" x14ac:dyDescent="0.25">
      <c r="B271" s="56"/>
      <c r="C271" s="56"/>
      <c r="D271" s="56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</row>
    <row r="272" spans="2:120" s="51" customFormat="1" x14ac:dyDescent="0.25">
      <c r="B272" s="56"/>
      <c r="C272" s="56"/>
      <c r="D272" s="56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</row>
    <row r="273" spans="2:120" s="51" customFormat="1" x14ac:dyDescent="0.25">
      <c r="B273" s="56"/>
      <c r="C273" s="56"/>
      <c r="D273" s="56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</row>
    <row r="274" spans="2:120" s="51" customFormat="1" x14ac:dyDescent="0.25">
      <c r="B274" s="56"/>
      <c r="C274" s="56"/>
      <c r="D274" s="56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  <c r="CE274" s="57"/>
      <c r="CF274" s="57"/>
      <c r="CG274" s="57"/>
      <c r="CH274" s="57"/>
      <c r="CI274" s="57"/>
      <c r="CJ274" s="57"/>
      <c r="CK274" s="57"/>
      <c r="CL274" s="57"/>
      <c r="CM274" s="57"/>
      <c r="CN274" s="57"/>
      <c r="CO274" s="57"/>
      <c r="CP274" s="57"/>
      <c r="CQ274" s="57"/>
      <c r="CR274" s="57"/>
      <c r="CS274" s="57"/>
      <c r="CT274" s="57"/>
      <c r="CU274" s="57"/>
      <c r="CV274" s="57"/>
      <c r="CW274" s="57"/>
      <c r="CX274" s="57"/>
      <c r="CY274" s="57"/>
      <c r="CZ274" s="57"/>
      <c r="DA274" s="57"/>
      <c r="DB274" s="57"/>
      <c r="DC274" s="57"/>
      <c r="DD274" s="57"/>
      <c r="DE274" s="57"/>
      <c r="DF274" s="57"/>
      <c r="DG274" s="57"/>
      <c r="DH274" s="57"/>
      <c r="DI274" s="57"/>
      <c r="DJ274" s="57"/>
      <c r="DK274" s="57"/>
      <c r="DL274" s="57"/>
      <c r="DM274" s="57"/>
      <c r="DN274" s="57"/>
      <c r="DO274" s="57"/>
      <c r="DP274" s="57"/>
    </row>
    <row r="275" spans="2:120" s="51" customFormat="1" x14ac:dyDescent="0.25">
      <c r="B275" s="56"/>
      <c r="C275" s="56"/>
      <c r="D275" s="56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  <c r="BV275" s="57"/>
      <c r="BW275" s="57"/>
      <c r="BX275" s="57"/>
      <c r="BY275" s="57"/>
      <c r="BZ275" s="57"/>
      <c r="CA275" s="57"/>
      <c r="CB275" s="57"/>
      <c r="CC275" s="57"/>
      <c r="CD275" s="57"/>
      <c r="CE275" s="57"/>
      <c r="CF275" s="57"/>
      <c r="CG275" s="57"/>
      <c r="CH275" s="57"/>
      <c r="CI275" s="57"/>
      <c r="CJ275" s="57"/>
      <c r="CK275" s="57"/>
      <c r="CL275" s="57"/>
      <c r="CM275" s="57"/>
      <c r="CN275" s="57"/>
      <c r="CO275" s="57"/>
      <c r="CP275" s="57"/>
      <c r="CQ275" s="57"/>
      <c r="CR275" s="57"/>
      <c r="CS275" s="57"/>
      <c r="CT275" s="57"/>
      <c r="CU275" s="57"/>
      <c r="CV275" s="57"/>
      <c r="CW275" s="57"/>
      <c r="CX275" s="57"/>
      <c r="CY275" s="57"/>
      <c r="CZ275" s="57"/>
      <c r="DA275" s="57"/>
      <c r="DB275" s="57"/>
      <c r="DC275" s="57"/>
      <c r="DD275" s="57"/>
      <c r="DE275" s="57"/>
      <c r="DF275" s="57"/>
      <c r="DG275" s="57"/>
      <c r="DH275" s="57"/>
      <c r="DI275" s="57"/>
      <c r="DJ275" s="57"/>
      <c r="DK275" s="57"/>
      <c r="DL275" s="57"/>
      <c r="DM275" s="57"/>
      <c r="DN275" s="57"/>
      <c r="DO275" s="57"/>
      <c r="DP275" s="57"/>
    </row>
    <row r="276" spans="2:120" s="51" customFormat="1" x14ac:dyDescent="0.25">
      <c r="B276" s="56"/>
      <c r="C276" s="56"/>
      <c r="D276" s="56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  <c r="BU276" s="57"/>
      <c r="BV276" s="57"/>
      <c r="BW276" s="57"/>
      <c r="BX276" s="57"/>
      <c r="BY276" s="57"/>
      <c r="BZ276" s="57"/>
      <c r="CA276" s="57"/>
      <c r="CB276" s="57"/>
      <c r="CC276" s="57"/>
      <c r="CD276" s="57"/>
      <c r="CE276" s="57"/>
      <c r="CF276" s="57"/>
      <c r="CG276" s="57"/>
      <c r="CH276" s="57"/>
      <c r="CI276" s="57"/>
      <c r="CJ276" s="57"/>
      <c r="CK276" s="57"/>
      <c r="CL276" s="57"/>
      <c r="CM276" s="57"/>
      <c r="CN276" s="57"/>
      <c r="CO276" s="57"/>
      <c r="CP276" s="57"/>
      <c r="CQ276" s="57"/>
      <c r="CR276" s="57"/>
      <c r="CS276" s="57"/>
      <c r="CT276" s="57"/>
      <c r="CU276" s="57"/>
      <c r="CV276" s="57"/>
      <c r="CW276" s="57"/>
      <c r="CX276" s="57"/>
      <c r="CY276" s="57"/>
      <c r="CZ276" s="57"/>
      <c r="DA276" s="57"/>
      <c r="DB276" s="57"/>
      <c r="DC276" s="57"/>
      <c r="DD276" s="57"/>
      <c r="DE276" s="57"/>
      <c r="DF276" s="57"/>
      <c r="DG276" s="57"/>
      <c r="DH276" s="57"/>
      <c r="DI276" s="57"/>
      <c r="DJ276" s="57"/>
      <c r="DK276" s="57"/>
      <c r="DL276" s="57"/>
      <c r="DM276" s="57"/>
      <c r="DN276" s="57"/>
      <c r="DO276" s="57"/>
      <c r="DP276" s="57"/>
    </row>
    <row r="277" spans="2:120" s="51" customFormat="1" x14ac:dyDescent="0.25">
      <c r="B277" s="56"/>
      <c r="C277" s="56"/>
      <c r="D277" s="56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</row>
    <row r="278" spans="2:120" s="51" customFormat="1" x14ac:dyDescent="0.25">
      <c r="B278" s="56"/>
      <c r="C278" s="56"/>
      <c r="D278" s="56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57"/>
      <c r="BZ278" s="57"/>
      <c r="CA278" s="57"/>
      <c r="CB278" s="57"/>
      <c r="CC278" s="57"/>
      <c r="CD278" s="57"/>
      <c r="CE278" s="57"/>
      <c r="CF278" s="57"/>
      <c r="CG278" s="57"/>
      <c r="CH278" s="57"/>
      <c r="CI278" s="57"/>
      <c r="CJ278" s="57"/>
      <c r="CK278" s="57"/>
      <c r="CL278" s="57"/>
      <c r="CM278" s="57"/>
      <c r="CN278" s="57"/>
      <c r="CO278" s="57"/>
      <c r="CP278" s="57"/>
      <c r="CQ278" s="57"/>
      <c r="CR278" s="57"/>
      <c r="CS278" s="57"/>
      <c r="CT278" s="57"/>
      <c r="CU278" s="57"/>
      <c r="CV278" s="57"/>
      <c r="CW278" s="57"/>
      <c r="CX278" s="57"/>
      <c r="CY278" s="57"/>
      <c r="CZ278" s="57"/>
      <c r="DA278" s="57"/>
      <c r="DB278" s="57"/>
      <c r="DC278" s="57"/>
      <c r="DD278" s="57"/>
      <c r="DE278" s="57"/>
      <c r="DF278" s="57"/>
      <c r="DG278" s="57"/>
      <c r="DH278" s="57"/>
      <c r="DI278" s="57"/>
      <c r="DJ278" s="57"/>
      <c r="DK278" s="57"/>
      <c r="DL278" s="57"/>
      <c r="DM278" s="57"/>
      <c r="DN278" s="57"/>
      <c r="DO278" s="57"/>
      <c r="DP278" s="57"/>
    </row>
    <row r="279" spans="2:120" s="51" customFormat="1" x14ac:dyDescent="0.25">
      <c r="B279" s="56"/>
      <c r="C279" s="56"/>
      <c r="D279" s="56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  <c r="CE279" s="57"/>
      <c r="CF279" s="57"/>
      <c r="CG279" s="57"/>
      <c r="CH279" s="57"/>
      <c r="CI279" s="57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57"/>
      <c r="CU279" s="57"/>
      <c r="CV279" s="57"/>
      <c r="CW279" s="57"/>
      <c r="CX279" s="57"/>
      <c r="CY279" s="57"/>
      <c r="CZ279" s="57"/>
      <c r="DA279" s="57"/>
      <c r="DB279" s="57"/>
      <c r="DC279" s="57"/>
      <c r="DD279" s="57"/>
      <c r="DE279" s="57"/>
      <c r="DF279" s="57"/>
      <c r="DG279" s="57"/>
      <c r="DH279" s="57"/>
      <c r="DI279" s="57"/>
      <c r="DJ279" s="57"/>
      <c r="DK279" s="57"/>
      <c r="DL279" s="57"/>
      <c r="DM279" s="57"/>
      <c r="DN279" s="57"/>
      <c r="DO279" s="57"/>
      <c r="DP279" s="57"/>
    </row>
    <row r="280" spans="2:120" s="51" customFormat="1" x14ac:dyDescent="0.25">
      <c r="B280" s="56"/>
      <c r="C280" s="56"/>
      <c r="D280" s="56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57"/>
      <c r="CA280" s="57"/>
      <c r="CB280" s="57"/>
      <c r="CC280" s="57"/>
      <c r="CD280" s="57"/>
      <c r="CE280" s="57"/>
      <c r="CF280" s="57"/>
      <c r="CG280" s="57"/>
      <c r="CH280" s="57"/>
      <c r="CI280" s="57"/>
      <c r="CJ280" s="57"/>
      <c r="CK280" s="57"/>
      <c r="CL280" s="57"/>
      <c r="CM280" s="57"/>
      <c r="CN280" s="57"/>
      <c r="CO280" s="57"/>
      <c r="CP280" s="57"/>
      <c r="CQ280" s="57"/>
      <c r="CR280" s="57"/>
      <c r="CS280" s="57"/>
      <c r="CT280" s="57"/>
      <c r="CU280" s="57"/>
      <c r="CV280" s="57"/>
      <c r="CW280" s="57"/>
      <c r="CX280" s="57"/>
      <c r="CY280" s="57"/>
      <c r="CZ280" s="57"/>
      <c r="DA280" s="57"/>
      <c r="DB280" s="57"/>
      <c r="DC280" s="57"/>
      <c r="DD280" s="57"/>
      <c r="DE280" s="57"/>
      <c r="DF280" s="57"/>
      <c r="DG280" s="57"/>
      <c r="DH280" s="57"/>
      <c r="DI280" s="57"/>
      <c r="DJ280" s="57"/>
      <c r="DK280" s="57"/>
      <c r="DL280" s="57"/>
      <c r="DM280" s="57"/>
      <c r="DN280" s="57"/>
      <c r="DO280" s="57"/>
      <c r="DP280" s="57"/>
    </row>
    <row r="281" spans="2:120" s="51" customFormat="1" x14ac:dyDescent="0.25">
      <c r="B281" s="56"/>
      <c r="C281" s="56"/>
      <c r="D281" s="56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57"/>
      <c r="CA281" s="57"/>
      <c r="CB281" s="57"/>
      <c r="CC281" s="57"/>
      <c r="CD281" s="57"/>
      <c r="CE281" s="57"/>
      <c r="CF281" s="57"/>
      <c r="CG281" s="57"/>
      <c r="CH281" s="57"/>
      <c r="CI281" s="57"/>
      <c r="CJ281" s="57"/>
      <c r="CK281" s="57"/>
      <c r="CL281" s="57"/>
      <c r="CM281" s="57"/>
      <c r="CN281" s="57"/>
      <c r="CO281" s="57"/>
      <c r="CP281" s="57"/>
      <c r="CQ281" s="57"/>
      <c r="CR281" s="57"/>
      <c r="CS281" s="57"/>
      <c r="CT281" s="57"/>
      <c r="CU281" s="57"/>
      <c r="CV281" s="57"/>
      <c r="CW281" s="57"/>
      <c r="CX281" s="57"/>
      <c r="CY281" s="57"/>
      <c r="CZ281" s="57"/>
      <c r="DA281" s="57"/>
      <c r="DB281" s="57"/>
      <c r="DC281" s="57"/>
      <c r="DD281" s="57"/>
      <c r="DE281" s="57"/>
      <c r="DF281" s="57"/>
      <c r="DG281" s="57"/>
      <c r="DH281" s="57"/>
      <c r="DI281" s="57"/>
      <c r="DJ281" s="57"/>
      <c r="DK281" s="57"/>
      <c r="DL281" s="57"/>
      <c r="DM281" s="57"/>
      <c r="DN281" s="57"/>
      <c r="DO281" s="57"/>
      <c r="DP281" s="57"/>
    </row>
    <row r="282" spans="2:120" s="51" customFormat="1" x14ac:dyDescent="0.25"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57"/>
      <c r="BZ282" s="57"/>
      <c r="CA282" s="57"/>
      <c r="CB282" s="57"/>
      <c r="CC282" s="57"/>
      <c r="CD282" s="57"/>
      <c r="CE282" s="57"/>
      <c r="CF282" s="57"/>
      <c r="CG282" s="57"/>
      <c r="CH282" s="57"/>
      <c r="CI282" s="57"/>
      <c r="CJ282" s="57"/>
      <c r="CK282" s="57"/>
      <c r="CL282" s="57"/>
      <c r="CM282" s="57"/>
      <c r="CN282" s="57"/>
      <c r="CO282" s="57"/>
      <c r="CP282" s="57"/>
      <c r="CQ282" s="57"/>
      <c r="CR282" s="57"/>
      <c r="CS282" s="57"/>
      <c r="CT282" s="57"/>
      <c r="CU282" s="57"/>
      <c r="CV282" s="57"/>
      <c r="CW282" s="57"/>
      <c r="CX282" s="57"/>
      <c r="CY282" s="57"/>
      <c r="CZ282" s="57"/>
      <c r="DA282" s="57"/>
      <c r="DB282" s="57"/>
      <c r="DC282" s="57"/>
      <c r="DD282" s="57"/>
      <c r="DE282" s="57"/>
      <c r="DF282" s="57"/>
      <c r="DG282" s="57"/>
      <c r="DH282" s="57"/>
      <c r="DI282" s="57"/>
      <c r="DJ282" s="57"/>
      <c r="DK282" s="57"/>
      <c r="DL282" s="57"/>
      <c r="DM282" s="57"/>
      <c r="DN282" s="57"/>
      <c r="DO282" s="57"/>
      <c r="DP282" s="57"/>
    </row>
    <row r="283" spans="2:120" s="51" customFormat="1" x14ac:dyDescent="0.25"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  <c r="BV283" s="57"/>
      <c r="BW283" s="57"/>
      <c r="BX283" s="57"/>
      <c r="BY283" s="57"/>
      <c r="BZ283" s="57"/>
      <c r="CA283" s="57"/>
      <c r="CB283" s="57"/>
      <c r="CC283" s="57"/>
      <c r="CD283" s="57"/>
      <c r="CE283" s="57"/>
      <c r="CF283" s="57"/>
      <c r="CG283" s="57"/>
      <c r="CH283" s="57"/>
      <c r="CI283" s="57"/>
      <c r="CJ283" s="57"/>
      <c r="CK283" s="57"/>
      <c r="CL283" s="57"/>
      <c r="CM283" s="57"/>
      <c r="CN283" s="57"/>
      <c r="CO283" s="57"/>
      <c r="CP283" s="57"/>
      <c r="CQ283" s="57"/>
      <c r="CR283" s="57"/>
      <c r="CS283" s="57"/>
      <c r="CT283" s="57"/>
      <c r="CU283" s="57"/>
      <c r="CV283" s="57"/>
      <c r="CW283" s="57"/>
      <c r="CX283" s="57"/>
      <c r="CY283" s="57"/>
      <c r="CZ283" s="57"/>
      <c r="DA283" s="57"/>
      <c r="DB283" s="57"/>
      <c r="DC283" s="57"/>
      <c r="DD283" s="57"/>
      <c r="DE283" s="57"/>
      <c r="DF283" s="57"/>
      <c r="DG283" s="57"/>
      <c r="DH283" s="57"/>
      <c r="DI283" s="57"/>
      <c r="DJ283" s="57"/>
      <c r="DK283" s="57"/>
      <c r="DL283" s="57"/>
      <c r="DM283" s="57"/>
      <c r="DN283" s="57"/>
      <c r="DO283" s="57"/>
      <c r="DP283" s="57"/>
    </row>
    <row r="284" spans="2:120" s="51" customFormat="1" x14ac:dyDescent="0.25"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57"/>
      <c r="BZ284" s="57"/>
      <c r="CA284" s="57"/>
      <c r="CB284" s="57"/>
      <c r="CC284" s="57"/>
      <c r="CD284" s="57"/>
      <c r="CE284" s="57"/>
      <c r="CF284" s="57"/>
      <c r="CG284" s="57"/>
      <c r="CH284" s="57"/>
      <c r="CI284" s="57"/>
      <c r="CJ284" s="57"/>
      <c r="CK284" s="57"/>
      <c r="CL284" s="57"/>
      <c r="CM284" s="57"/>
      <c r="CN284" s="57"/>
      <c r="CO284" s="57"/>
      <c r="CP284" s="57"/>
      <c r="CQ284" s="57"/>
      <c r="CR284" s="57"/>
      <c r="CS284" s="57"/>
      <c r="CT284" s="57"/>
      <c r="CU284" s="57"/>
      <c r="CV284" s="57"/>
      <c r="CW284" s="57"/>
      <c r="CX284" s="57"/>
      <c r="CY284" s="57"/>
      <c r="CZ284" s="57"/>
      <c r="DA284" s="57"/>
      <c r="DB284" s="57"/>
      <c r="DC284" s="57"/>
      <c r="DD284" s="57"/>
      <c r="DE284" s="57"/>
      <c r="DF284" s="57"/>
      <c r="DG284" s="57"/>
      <c r="DH284" s="57"/>
      <c r="DI284" s="57"/>
      <c r="DJ284" s="57"/>
      <c r="DK284" s="57"/>
      <c r="DL284" s="57"/>
      <c r="DM284" s="57"/>
      <c r="DN284" s="57"/>
      <c r="DO284" s="57"/>
      <c r="DP284" s="57"/>
    </row>
    <row r="285" spans="2:120" s="51" customFormat="1" x14ac:dyDescent="0.25"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57"/>
      <c r="CA285" s="57"/>
      <c r="CB285" s="57"/>
      <c r="CC285" s="57"/>
      <c r="CD285" s="57"/>
      <c r="CE285" s="57"/>
      <c r="CF285" s="57"/>
      <c r="CG285" s="57"/>
      <c r="CH285" s="57"/>
      <c r="CI285" s="57"/>
      <c r="CJ285" s="57"/>
      <c r="CK285" s="57"/>
      <c r="CL285" s="57"/>
      <c r="CM285" s="57"/>
      <c r="CN285" s="57"/>
      <c r="CO285" s="57"/>
      <c r="CP285" s="57"/>
      <c r="CQ285" s="57"/>
      <c r="CR285" s="57"/>
      <c r="CS285" s="57"/>
      <c r="CT285" s="57"/>
      <c r="CU285" s="57"/>
      <c r="CV285" s="57"/>
      <c r="CW285" s="57"/>
      <c r="CX285" s="57"/>
      <c r="CY285" s="57"/>
      <c r="CZ285" s="57"/>
      <c r="DA285" s="57"/>
      <c r="DB285" s="57"/>
      <c r="DC285" s="57"/>
      <c r="DD285" s="57"/>
      <c r="DE285" s="57"/>
      <c r="DF285" s="57"/>
      <c r="DG285" s="57"/>
      <c r="DH285" s="57"/>
      <c r="DI285" s="57"/>
      <c r="DJ285" s="57"/>
      <c r="DK285" s="57"/>
      <c r="DL285" s="57"/>
      <c r="DM285" s="57"/>
      <c r="DN285" s="57"/>
      <c r="DO285" s="57"/>
      <c r="DP285" s="57"/>
    </row>
    <row r="286" spans="2:120" s="51" customFormat="1" x14ac:dyDescent="0.25"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57"/>
      <c r="BZ286" s="57"/>
      <c r="CA286" s="57"/>
      <c r="CB286" s="57"/>
      <c r="CC286" s="57"/>
      <c r="CD286" s="57"/>
      <c r="CE286" s="57"/>
      <c r="CF286" s="57"/>
      <c r="CG286" s="57"/>
      <c r="CH286" s="57"/>
      <c r="CI286" s="57"/>
      <c r="CJ286" s="57"/>
      <c r="CK286" s="57"/>
      <c r="CL286" s="57"/>
      <c r="CM286" s="57"/>
      <c r="CN286" s="57"/>
      <c r="CO286" s="57"/>
      <c r="CP286" s="57"/>
      <c r="CQ286" s="57"/>
      <c r="CR286" s="57"/>
      <c r="CS286" s="57"/>
      <c r="CT286" s="57"/>
      <c r="CU286" s="57"/>
      <c r="CV286" s="57"/>
      <c r="CW286" s="57"/>
      <c r="CX286" s="57"/>
      <c r="CY286" s="57"/>
      <c r="CZ286" s="57"/>
      <c r="DA286" s="57"/>
      <c r="DB286" s="57"/>
      <c r="DC286" s="57"/>
      <c r="DD286" s="57"/>
      <c r="DE286" s="57"/>
      <c r="DF286" s="57"/>
      <c r="DG286" s="57"/>
      <c r="DH286" s="57"/>
      <c r="DI286" s="57"/>
      <c r="DJ286" s="57"/>
      <c r="DK286" s="57"/>
      <c r="DL286" s="57"/>
      <c r="DM286" s="57"/>
      <c r="DN286" s="57"/>
      <c r="DO286" s="57"/>
      <c r="DP286" s="57"/>
    </row>
    <row r="287" spans="2:120" s="51" customFormat="1" x14ac:dyDescent="0.25"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57"/>
      <c r="CA287" s="57"/>
      <c r="CB287" s="57"/>
      <c r="CC287" s="57"/>
      <c r="CD287" s="57"/>
      <c r="CE287" s="57"/>
      <c r="CF287" s="57"/>
      <c r="CG287" s="57"/>
      <c r="CH287" s="57"/>
      <c r="CI287" s="57"/>
      <c r="CJ287" s="57"/>
      <c r="CK287" s="57"/>
      <c r="CL287" s="57"/>
      <c r="CM287" s="57"/>
      <c r="CN287" s="57"/>
      <c r="CO287" s="57"/>
      <c r="CP287" s="57"/>
      <c r="CQ287" s="57"/>
      <c r="CR287" s="57"/>
      <c r="CS287" s="57"/>
      <c r="CT287" s="57"/>
      <c r="CU287" s="57"/>
      <c r="CV287" s="57"/>
      <c r="CW287" s="57"/>
      <c r="CX287" s="57"/>
      <c r="CY287" s="57"/>
      <c r="CZ287" s="57"/>
      <c r="DA287" s="57"/>
      <c r="DB287" s="57"/>
      <c r="DC287" s="57"/>
      <c r="DD287" s="57"/>
      <c r="DE287" s="57"/>
      <c r="DF287" s="57"/>
      <c r="DG287" s="57"/>
      <c r="DH287" s="57"/>
      <c r="DI287" s="57"/>
      <c r="DJ287" s="57"/>
      <c r="DK287" s="57"/>
      <c r="DL287" s="57"/>
      <c r="DM287" s="57"/>
      <c r="DN287" s="57"/>
      <c r="DO287" s="57"/>
      <c r="DP287" s="57"/>
    </row>
    <row r="288" spans="2:120" s="51" customFormat="1" x14ac:dyDescent="0.25"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/>
      <c r="CE288" s="57"/>
      <c r="CF288" s="57"/>
      <c r="CG288" s="57"/>
      <c r="CH288" s="57"/>
      <c r="CI288" s="57"/>
      <c r="CJ288" s="57"/>
      <c r="CK288" s="57"/>
      <c r="CL288" s="57"/>
      <c r="CM288" s="57"/>
      <c r="CN288" s="57"/>
      <c r="CO288" s="57"/>
      <c r="CP288" s="57"/>
      <c r="CQ288" s="57"/>
      <c r="CR288" s="57"/>
      <c r="CS288" s="57"/>
      <c r="CT288" s="57"/>
      <c r="CU288" s="57"/>
      <c r="CV288" s="57"/>
      <c r="CW288" s="57"/>
      <c r="CX288" s="57"/>
      <c r="CY288" s="57"/>
      <c r="CZ288" s="57"/>
      <c r="DA288" s="57"/>
      <c r="DB288" s="57"/>
      <c r="DC288" s="57"/>
      <c r="DD288" s="57"/>
      <c r="DE288" s="57"/>
      <c r="DF288" s="57"/>
      <c r="DG288" s="57"/>
      <c r="DH288" s="57"/>
      <c r="DI288" s="57"/>
      <c r="DJ288" s="57"/>
      <c r="DK288" s="57"/>
      <c r="DL288" s="57"/>
      <c r="DM288" s="57"/>
      <c r="DN288" s="57"/>
      <c r="DO288" s="57"/>
      <c r="DP288" s="57"/>
    </row>
    <row r="289" spans="5:120" s="51" customFormat="1" x14ac:dyDescent="0.25"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57"/>
      <c r="BZ289" s="57"/>
      <c r="CA289" s="57"/>
      <c r="CB289" s="57"/>
      <c r="CC289" s="57"/>
      <c r="CD289" s="57"/>
      <c r="CE289" s="57"/>
      <c r="CF289" s="57"/>
      <c r="CG289" s="57"/>
      <c r="CH289" s="57"/>
      <c r="CI289" s="57"/>
      <c r="CJ289" s="57"/>
      <c r="CK289" s="57"/>
      <c r="CL289" s="57"/>
      <c r="CM289" s="57"/>
      <c r="CN289" s="57"/>
      <c r="CO289" s="57"/>
      <c r="CP289" s="57"/>
      <c r="CQ289" s="57"/>
      <c r="CR289" s="57"/>
      <c r="CS289" s="57"/>
      <c r="CT289" s="57"/>
      <c r="CU289" s="57"/>
      <c r="CV289" s="57"/>
      <c r="CW289" s="57"/>
      <c r="CX289" s="57"/>
      <c r="CY289" s="57"/>
      <c r="CZ289" s="57"/>
      <c r="DA289" s="57"/>
      <c r="DB289" s="57"/>
      <c r="DC289" s="57"/>
      <c r="DD289" s="57"/>
      <c r="DE289" s="57"/>
      <c r="DF289" s="57"/>
      <c r="DG289" s="57"/>
      <c r="DH289" s="57"/>
      <c r="DI289" s="57"/>
      <c r="DJ289" s="57"/>
      <c r="DK289" s="57"/>
      <c r="DL289" s="57"/>
      <c r="DM289" s="57"/>
      <c r="DN289" s="57"/>
      <c r="DO289" s="57"/>
      <c r="DP289" s="57"/>
    </row>
    <row r="290" spans="5:120" s="51" customFormat="1" x14ac:dyDescent="0.25"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57"/>
      <c r="BZ290" s="57"/>
      <c r="CA290" s="57"/>
      <c r="CB290" s="57"/>
      <c r="CC290" s="57"/>
      <c r="CD290" s="57"/>
      <c r="CE290" s="57"/>
      <c r="CF290" s="57"/>
      <c r="CG290" s="57"/>
      <c r="CH290" s="57"/>
      <c r="CI290" s="57"/>
      <c r="CJ290" s="57"/>
      <c r="CK290" s="57"/>
      <c r="CL290" s="57"/>
      <c r="CM290" s="57"/>
      <c r="CN290" s="57"/>
      <c r="CO290" s="57"/>
      <c r="CP290" s="57"/>
      <c r="CQ290" s="57"/>
      <c r="CR290" s="57"/>
      <c r="CS290" s="57"/>
      <c r="CT290" s="57"/>
      <c r="CU290" s="57"/>
      <c r="CV290" s="57"/>
      <c r="CW290" s="57"/>
      <c r="CX290" s="57"/>
      <c r="CY290" s="57"/>
      <c r="CZ290" s="57"/>
      <c r="DA290" s="57"/>
      <c r="DB290" s="57"/>
      <c r="DC290" s="57"/>
      <c r="DD290" s="57"/>
      <c r="DE290" s="57"/>
      <c r="DF290" s="57"/>
      <c r="DG290" s="57"/>
      <c r="DH290" s="57"/>
      <c r="DI290" s="57"/>
      <c r="DJ290" s="57"/>
      <c r="DK290" s="57"/>
      <c r="DL290" s="57"/>
      <c r="DM290" s="57"/>
      <c r="DN290" s="57"/>
      <c r="DO290" s="57"/>
      <c r="DP290" s="57"/>
    </row>
    <row r="291" spans="5:120" s="51" customFormat="1" x14ac:dyDescent="0.25"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57"/>
      <c r="CA291" s="57"/>
      <c r="CB291" s="57"/>
      <c r="CC291" s="57"/>
      <c r="CD291" s="57"/>
      <c r="CE291" s="57"/>
      <c r="CF291" s="57"/>
      <c r="CG291" s="57"/>
      <c r="CH291" s="57"/>
      <c r="CI291" s="57"/>
      <c r="CJ291" s="57"/>
      <c r="CK291" s="57"/>
      <c r="CL291" s="57"/>
      <c r="CM291" s="57"/>
      <c r="CN291" s="57"/>
      <c r="CO291" s="57"/>
      <c r="CP291" s="57"/>
      <c r="CQ291" s="57"/>
      <c r="CR291" s="57"/>
      <c r="CS291" s="57"/>
      <c r="CT291" s="57"/>
      <c r="CU291" s="57"/>
      <c r="CV291" s="57"/>
      <c r="CW291" s="57"/>
      <c r="CX291" s="57"/>
      <c r="CY291" s="57"/>
      <c r="CZ291" s="57"/>
      <c r="DA291" s="57"/>
      <c r="DB291" s="57"/>
      <c r="DC291" s="57"/>
      <c r="DD291" s="57"/>
      <c r="DE291" s="57"/>
      <c r="DF291" s="57"/>
      <c r="DG291" s="57"/>
      <c r="DH291" s="57"/>
      <c r="DI291" s="57"/>
      <c r="DJ291" s="57"/>
      <c r="DK291" s="57"/>
      <c r="DL291" s="57"/>
      <c r="DM291" s="57"/>
      <c r="DN291" s="57"/>
      <c r="DO291" s="57"/>
      <c r="DP291" s="57"/>
    </row>
    <row r="292" spans="5:120" s="51" customFormat="1" x14ac:dyDescent="0.25"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  <c r="CE292" s="57"/>
      <c r="CF292" s="57"/>
      <c r="CG292" s="57"/>
      <c r="CH292" s="57"/>
      <c r="CI292" s="57"/>
      <c r="CJ292" s="57"/>
      <c r="CK292" s="57"/>
      <c r="CL292" s="57"/>
      <c r="CM292" s="57"/>
      <c r="CN292" s="57"/>
      <c r="CO292" s="57"/>
      <c r="CP292" s="57"/>
      <c r="CQ292" s="57"/>
      <c r="CR292" s="57"/>
      <c r="CS292" s="57"/>
      <c r="CT292" s="57"/>
      <c r="CU292" s="57"/>
      <c r="CV292" s="57"/>
      <c r="CW292" s="57"/>
      <c r="CX292" s="57"/>
      <c r="CY292" s="57"/>
      <c r="CZ292" s="57"/>
      <c r="DA292" s="57"/>
      <c r="DB292" s="57"/>
      <c r="DC292" s="57"/>
      <c r="DD292" s="57"/>
      <c r="DE292" s="57"/>
      <c r="DF292" s="57"/>
      <c r="DG292" s="57"/>
      <c r="DH292" s="57"/>
      <c r="DI292" s="57"/>
      <c r="DJ292" s="57"/>
      <c r="DK292" s="57"/>
      <c r="DL292" s="57"/>
      <c r="DM292" s="57"/>
      <c r="DN292" s="57"/>
      <c r="DO292" s="57"/>
      <c r="DP292" s="57"/>
    </row>
    <row r="293" spans="5:120" s="51" customFormat="1" x14ac:dyDescent="0.25"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57"/>
      <c r="BZ293" s="57"/>
      <c r="CA293" s="57"/>
      <c r="CB293" s="57"/>
      <c r="CC293" s="57"/>
      <c r="CD293" s="57"/>
      <c r="CE293" s="57"/>
      <c r="CF293" s="57"/>
      <c r="CG293" s="57"/>
      <c r="CH293" s="57"/>
      <c r="CI293" s="57"/>
      <c r="CJ293" s="57"/>
      <c r="CK293" s="57"/>
      <c r="CL293" s="57"/>
      <c r="CM293" s="57"/>
      <c r="CN293" s="57"/>
      <c r="CO293" s="57"/>
      <c r="CP293" s="57"/>
      <c r="CQ293" s="57"/>
      <c r="CR293" s="57"/>
      <c r="CS293" s="57"/>
      <c r="CT293" s="57"/>
      <c r="CU293" s="57"/>
      <c r="CV293" s="57"/>
      <c r="CW293" s="57"/>
      <c r="CX293" s="57"/>
      <c r="CY293" s="57"/>
      <c r="CZ293" s="57"/>
      <c r="DA293" s="57"/>
      <c r="DB293" s="57"/>
      <c r="DC293" s="57"/>
      <c r="DD293" s="57"/>
      <c r="DE293" s="57"/>
      <c r="DF293" s="57"/>
      <c r="DG293" s="57"/>
      <c r="DH293" s="57"/>
      <c r="DI293" s="57"/>
      <c r="DJ293" s="57"/>
      <c r="DK293" s="57"/>
      <c r="DL293" s="57"/>
      <c r="DM293" s="57"/>
      <c r="DN293" s="57"/>
      <c r="DO293" s="57"/>
      <c r="DP293" s="57"/>
    </row>
    <row r="294" spans="5:120" s="51" customFormat="1" x14ac:dyDescent="0.25"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</row>
    <row r="295" spans="5:120" s="51" customFormat="1" x14ac:dyDescent="0.25"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</row>
    <row r="296" spans="5:120" s="51" customFormat="1" x14ac:dyDescent="0.25"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</row>
    <row r="297" spans="5:120" s="51" customFormat="1" x14ac:dyDescent="0.25"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57"/>
      <c r="CA297" s="57"/>
      <c r="CB297" s="57"/>
      <c r="CC297" s="57"/>
      <c r="CD297" s="57"/>
      <c r="CE297" s="57"/>
      <c r="CF297" s="57"/>
      <c r="CG297" s="57"/>
      <c r="CH297" s="57"/>
      <c r="CI297" s="57"/>
      <c r="CJ297" s="57"/>
      <c r="CK297" s="57"/>
      <c r="CL297" s="57"/>
      <c r="CM297" s="57"/>
      <c r="CN297" s="57"/>
      <c r="CO297" s="57"/>
      <c r="CP297" s="57"/>
      <c r="CQ297" s="57"/>
      <c r="CR297" s="57"/>
      <c r="CS297" s="57"/>
      <c r="CT297" s="57"/>
      <c r="CU297" s="57"/>
      <c r="CV297" s="57"/>
      <c r="CW297" s="57"/>
      <c r="CX297" s="57"/>
      <c r="CY297" s="57"/>
      <c r="CZ297" s="57"/>
      <c r="DA297" s="57"/>
      <c r="DB297" s="57"/>
      <c r="DC297" s="57"/>
      <c r="DD297" s="57"/>
      <c r="DE297" s="57"/>
      <c r="DF297" s="57"/>
      <c r="DG297" s="57"/>
      <c r="DH297" s="57"/>
      <c r="DI297" s="57"/>
      <c r="DJ297" s="57"/>
      <c r="DK297" s="57"/>
      <c r="DL297" s="57"/>
      <c r="DM297" s="57"/>
      <c r="DN297" s="57"/>
      <c r="DO297" s="57"/>
      <c r="DP297" s="57"/>
    </row>
    <row r="298" spans="5:120" s="51" customFormat="1" x14ac:dyDescent="0.25"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  <c r="CE298" s="57"/>
      <c r="CF298" s="57"/>
      <c r="CG298" s="57"/>
      <c r="CH298" s="57"/>
      <c r="CI298" s="57"/>
      <c r="CJ298" s="57"/>
      <c r="CK298" s="57"/>
      <c r="CL298" s="57"/>
      <c r="CM298" s="57"/>
      <c r="CN298" s="57"/>
      <c r="CO298" s="57"/>
      <c r="CP298" s="57"/>
      <c r="CQ298" s="57"/>
      <c r="CR298" s="57"/>
      <c r="CS298" s="57"/>
      <c r="CT298" s="57"/>
      <c r="CU298" s="57"/>
      <c r="CV298" s="57"/>
      <c r="CW298" s="57"/>
      <c r="CX298" s="57"/>
      <c r="CY298" s="57"/>
      <c r="CZ298" s="57"/>
      <c r="DA298" s="57"/>
      <c r="DB298" s="57"/>
      <c r="DC298" s="57"/>
      <c r="DD298" s="57"/>
      <c r="DE298" s="57"/>
      <c r="DF298" s="57"/>
      <c r="DG298" s="57"/>
      <c r="DH298" s="57"/>
      <c r="DI298" s="57"/>
      <c r="DJ298" s="57"/>
      <c r="DK298" s="57"/>
      <c r="DL298" s="57"/>
      <c r="DM298" s="57"/>
      <c r="DN298" s="57"/>
      <c r="DO298" s="57"/>
      <c r="DP298" s="57"/>
    </row>
    <row r="299" spans="5:120" s="51" customFormat="1" x14ac:dyDescent="0.25"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57"/>
      <c r="CA299" s="57"/>
      <c r="CB299" s="57"/>
      <c r="CC299" s="57"/>
      <c r="CD299" s="57"/>
      <c r="CE299" s="57"/>
      <c r="CF299" s="57"/>
      <c r="CG299" s="57"/>
      <c r="CH299" s="57"/>
      <c r="CI299" s="57"/>
      <c r="CJ299" s="57"/>
      <c r="CK299" s="57"/>
      <c r="CL299" s="57"/>
      <c r="CM299" s="57"/>
      <c r="CN299" s="57"/>
      <c r="CO299" s="57"/>
      <c r="CP299" s="57"/>
      <c r="CQ299" s="57"/>
      <c r="CR299" s="57"/>
      <c r="CS299" s="57"/>
      <c r="CT299" s="57"/>
      <c r="CU299" s="57"/>
      <c r="CV299" s="57"/>
      <c r="CW299" s="57"/>
      <c r="CX299" s="57"/>
      <c r="CY299" s="57"/>
      <c r="CZ299" s="57"/>
      <c r="DA299" s="57"/>
      <c r="DB299" s="57"/>
      <c r="DC299" s="57"/>
      <c r="DD299" s="57"/>
      <c r="DE299" s="57"/>
      <c r="DF299" s="57"/>
      <c r="DG299" s="57"/>
      <c r="DH299" s="57"/>
      <c r="DI299" s="57"/>
      <c r="DJ299" s="57"/>
      <c r="DK299" s="57"/>
      <c r="DL299" s="57"/>
      <c r="DM299" s="57"/>
      <c r="DN299" s="57"/>
      <c r="DO299" s="57"/>
      <c r="DP299" s="57"/>
    </row>
    <row r="300" spans="5:120" s="51" customFormat="1" x14ac:dyDescent="0.25"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  <c r="BV300" s="57"/>
      <c r="BW300" s="57"/>
      <c r="BX300" s="57"/>
      <c r="BY300" s="57"/>
      <c r="BZ300" s="57"/>
      <c r="CA300" s="57"/>
      <c r="CB300" s="57"/>
      <c r="CC300" s="57"/>
      <c r="CD300" s="57"/>
      <c r="CE300" s="57"/>
      <c r="CF300" s="57"/>
      <c r="CG300" s="57"/>
      <c r="CH300" s="57"/>
      <c r="CI300" s="57"/>
      <c r="CJ300" s="57"/>
      <c r="CK300" s="57"/>
      <c r="CL300" s="57"/>
      <c r="CM300" s="57"/>
      <c r="CN300" s="57"/>
      <c r="CO300" s="57"/>
      <c r="CP300" s="57"/>
      <c r="CQ300" s="57"/>
      <c r="CR300" s="57"/>
      <c r="CS300" s="57"/>
      <c r="CT300" s="57"/>
      <c r="CU300" s="57"/>
      <c r="CV300" s="57"/>
      <c r="CW300" s="57"/>
      <c r="CX300" s="57"/>
      <c r="CY300" s="57"/>
      <c r="CZ300" s="57"/>
      <c r="DA300" s="57"/>
      <c r="DB300" s="57"/>
      <c r="DC300" s="57"/>
      <c r="DD300" s="57"/>
      <c r="DE300" s="57"/>
      <c r="DF300" s="57"/>
      <c r="DG300" s="57"/>
      <c r="DH300" s="57"/>
      <c r="DI300" s="57"/>
      <c r="DJ300" s="57"/>
      <c r="DK300" s="57"/>
      <c r="DL300" s="57"/>
      <c r="DM300" s="57"/>
      <c r="DN300" s="57"/>
      <c r="DO300" s="57"/>
      <c r="DP300" s="57"/>
    </row>
    <row r="301" spans="5:120" s="51" customFormat="1" x14ac:dyDescent="0.25"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  <c r="BU301" s="57"/>
      <c r="BV301" s="57"/>
      <c r="BW301" s="57"/>
      <c r="BX301" s="57"/>
      <c r="BY301" s="57"/>
      <c r="BZ301" s="57"/>
      <c r="CA301" s="57"/>
      <c r="CB301" s="57"/>
      <c r="CC301" s="57"/>
      <c r="CD301" s="57"/>
      <c r="CE301" s="57"/>
      <c r="CF301" s="57"/>
      <c r="CG301" s="57"/>
      <c r="CH301" s="57"/>
      <c r="CI301" s="57"/>
      <c r="CJ301" s="57"/>
      <c r="CK301" s="57"/>
      <c r="CL301" s="57"/>
      <c r="CM301" s="57"/>
      <c r="CN301" s="57"/>
      <c r="CO301" s="57"/>
      <c r="CP301" s="57"/>
      <c r="CQ301" s="57"/>
      <c r="CR301" s="57"/>
      <c r="CS301" s="57"/>
      <c r="CT301" s="57"/>
      <c r="CU301" s="57"/>
      <c r="CV301" s="57"/>
      <c r="CW301" s="57"/>
      <c r="CX301" s="57"/>
      <c r="CY301" s="57"/>
      <c r="CZ301" s="57"/>
      <c r="DA301" s="57"/>
      <c r="DB301" s="57"/>
      <c r="DC301" s="57"/>
      <c r="DD301" s="57"/>
      <c r="DE301" s="57"/>
      <c r="DF301" s="57"/>
      <c r="DG301" s="57"/>
      <c r="DH301" s="57"/>
      <c r="DI301" s="57"/>
      <c r="DJ301" s="57"/>
      <c r="DK301" s="57"/>
      <c r="DL301" s="57"/>
      <c r="DM301" s="57"/>
      <c r="DN301" s="57"/>
      <c r="DO301" s="57"/>
      <c r="DP301" s="57"/>
    </row>
    <row r="302" spans="5:120" s="51" customFormat="1" x14ac:dyDescent="0.25"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  <c r="CE302" s="57"/>
      <c r="CF302" s="57"/>
      <c r="CG302" s="57"/>
      <c r="CH302" s="57"/>
      <c r="CI302" s="57"/>
      <c r="CJ302" s="57"/>
      <c r="CK302" s="57"/>
      <c r="CL302" s="57"/>
      <c r="CM302" s="57"/>
      <c r="CN302" s="57"/>
      <c r="CO302" s="57"/>
      <c r="CP302" s="57"/>
      <c r="CQ302" s="57"/>
      <c r="CR302" s="57"/>
      <c r="CS302" s="57"/>
      <c r="CT302" s="57"/>
      <c r="CU302" s="57"/>
      <c r="CV302" s="57"/>
      <c r="CW302" s="57"/>
      <c r="CX302" s="57"/>
      <c r="CY302" s="57"/>
      <c r="CZ302" s="57"/>
      <c r="DA302" s="57"/>
      <c r="DB302" s="57"/>
      <c r="DC302" s="57"/>
      <c r="DD302" s="57"/>
      <c r="DE302" s="57"/>
      <c r="DF302" s="57"/>
      <c r="DG302" s="57"/>
      <c r="DH302" s="57"/>
      <c r="DI302" s="57"/>
      <c r="DJ302" s="57"/>
      <c r="DK302" s="57"/>
      <c r="DL302" s="57"/>
      <c r="DM302" s="57"/>
      <c r="DN302" s="57"/>
      <c r="DO302" s="57"/>
      <c r="DP302" s="57"/>
    </row>
    <row r="303" spans="5:120" s="51" customFormat="1" x14ac:dyDescent="0.25"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  <c r="BV303" s="57"/>
      <c r="BW303" s="57"/>
      <c r="BX303" s="57"/>
      <c r="BY303" s="57"/>
      <c r="BZ303" s="57"/>
      <c r="CA303" s="57"/>
      <c r="CB303" s="57"/>
      <c r="CC303" s="57"/>
      <c r="CD303" s="57"/>
      <c r="CE303" s="57"/>
      <c r="CF303" s="57"/>
      <c r="CG303" s="57"/>
      <c r="CH303" s="57"/>
      <c r="CI303" s="57"/>
      <c r="CJ303" s="57"/>
      <c r="CK303" s="57"/>
      <c r="CL303" s="57"/>
      <c r="CM303" s="57"/>
      <c r="CN303" s="57"/>
      <c r="CO303" s="57"/>
      <c r="CP303" s="57"/>
      <c r="CQ303" s="57"/>
      <c r="CR303" s="57"/>
      <c r="CS303" s="57"/>
      <c r="CT303" s="57"/>
      <c r="CU303" s="57"/>
      <c r="CV303" s="57"/>
      <c r="CW303" s="57"/>
      <c r="CX303" s="57"/>
      <c r="CY303" s="57"/>
      <c r="CZ303" s="57"/>
      <c r="DA303" s="57"/>
      <c r="DB303" s="57"/>
      <c r="DC303" s="57"/>
      <c r="DD303" s="57"/>
      <c r="DE303" s="57"/>
      <c r="DF303" s="57"/>
      <c r="DG303" s="57"/>
      <c r="DH303" s="57"/>
      <c r="DI303" s="57"/>
      <c r="DJ303" s="57"/>
      <c r="DK303" s="57"/>
      <c r="DL303" s="57"/>
      <c r="DM303" s="57"/>
      <c r="DN303" s="57"/>
      <c r="DO303" s="57"/>
      <c r="DP303" s="57"/>
    </row>
    <row r="304" spans="5:120" s="51" customFormat="1" x14ac:dyDescent="0.25"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  <c r="BV304" s="57"/>
      <c r="BW304" s="57"/>
      <c r="BX304" s="57"/>
      <c r="BY304" s="57"/>
      <c r="BZ304" s="57"/>
      <c r="CA304" s="57"/>
      <c r="CB304" s="57"/>
      <c r="CC304" s="57"/>
      <c r="CD304" s="57"/>
      <c r="CE304" s="57"/>
      <c r="CF304" s="57"/>
      <c r="CG304" s="57"/>
      <c r="CH304" s="57"/>
      <c r="CI304" s="57"/>
      <c r="CJ304" s="57"/>
      <c r="CK304" s="57"/>
      <c r="CL304" s="57"/>
      <c r="CM304" s="57"/>
      <c r="CN304" s="57"/>
      <c r="CO304" s="57"/>
      <c r="CP304" s="57"/>
      <c r="CQ304" s="57"/>
      <c r="CR304" s="57"/>
      <c r="CS304" s="57"/>
      <c r="CT304" s="57"/>
      <c r="CU304" s="57"/>
      <c r="CV304" s="57"/>
      <c r="CW304" s="57"/>
      <c r="CX304" s="57"/>
      <c r="CY304" s="57"/>
      <c r="CZ304" s="57"/>
      <c r="DA304" s="57"/>
      <c r="DB304" s="57"/>
      <c r="DC304" s="57"/>
      <c r="DD304" s="57"/>
      <c r="DE304" s="57"/>
      <c r="DF304" s="57"/>
      <c r="DG304" s="57"/>
      <c r="DH304" s="57"/>
      <c r="DI304" s="57"/>
      <c r="DJ304" s="57"/>
      <c r="DK304" s="57"/>
      <c r="DL304" s="57"/>
      <c r="DM304" s="57"/>
      <c r="DN304" s="57"/>
      <c r="DO304" s="57"/>
      <c r="DP304" s="57"/>
    </row>
    <row r="305" spans="5:120" s="51" customFormat="1" x14ac:dyDescent="0.25"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  <c r="CE305" s="57"/>
      <c r="CF305" s="57"/>
      <c r="CG305" s="57"/>
      <c r="CH305" s="57"/>
      <c r="CI305" s="57"/>
      <c r="CJ305" s="57"/>
      <c r="CK305" s="57"/>
      <c r="CL305" s="57"/>
      <c r="CM305" s="57"/>
      <c r="CN305" s="57"/>
      <c r="CO305" s="57"/>
      <c r="CP305" s="57"/>
      <c r="CQ305" s="57"/>
      <c r="CR305" s="57"/>
      <c r="CS305" s="57"/>
      <c r="CT305" s="57"/>
      <c r="CU305" s="57"/>
      <c r="CV305" s="57"/>
      <c r="CW305" s="57"/>
      <c r="CX305" s="57"/>
      <c r="CY305" s="57"/>
      <c r="CZ305" s="57"/>
      <c r="DA305" s="57"/>
      <c r="DB305" s="57"/>
      <c r="DC305" s="57"/>
      <c r="DD305" s="57"/>
      <c r="DE305" s="57"/>
      <c r="DF305" s="57"/>
      <c r="DG305" s="57"/>
      <c r="DH305" s="57"/>
      <c r="DI305" s="57"/>
      <c r="DJ305" s="57"/>
      <c r="DK305" s="57"/>
      <c r="DL305" s="57"/>
      <c r="DM305" s="57"/>
      <c r="DN305" s="57"/>
      <c r="DO305" s="57"/>
      <c r="DP305" s="57"/>
    </row>
    <row r="306" spans="5:120" s="51" customFormat="1" x14ac:dyDescent="0.25"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  <c r="BU306" s="57"/>
      <c r="BV306" s="57"/>
      <c r="BW306" s="57"/>
      <c r="BX306" s="57"/>
      <c r="BY306" s="57"/>
      <c r="BZ306" s="57"/>
      <c r="CA306" s="57"/>
      <c r="CB306" s="57"/>
      <c r="CC306" s="57"/>
      <c r="CD306" s="57"/>
      <c r="CE306" s="57"/>
      <c r="CF306" s="57"/>
      <c r="CG306" s="57"/>
      <c r="CH306" s="57"/>
      <c r="CI306" s="57"/>
      <c r="CJ306" s="57"/>
      <c r="CK306" s="57"/>
      <c r="CL306" s="57"/>
      <c r="CM306" s="57"/>
      <c r="CN306" s="57"/>
      <c r="CO306" s="57"/>
      <c r="CP306" s="57"/>
      <c r="CQ306" s="57"/>
      <c r="CR306" s="57"/>
      <c r="CS306" s="57"/>
      <c r="CT306" s="57"/>
      <c r="CU306" s="57"/>
      <c r="CV306" s="57"/>
      <c r="CW306" s="57"/>
      <c r="CX306" s="57"/>
      <c r="CY306" s="57"/>
      <c r="CZ306" s="57"/>
      <c r="DA306" s="57"/>
      <c r="DB306" s="57"/>
      <c r="DC306" s="57"/>
      <c r="DD306" s="57"/>
      <c r="DE306" s="57"/>
      <c r="DF306" s="57"/>
      <c r="DG306" s="57"/>
      <c r="DH306" s="57"/>
      <c r="DI306" s="57"/>
      <c r="DJ306" s="57"/>
      <c r="DK306" s="57"/>
      <c r="DL306" s="57"/>
      <c r="DM306" s="57"/>
      <c r="DN306" s="57"/>
      <c r="DO306" s="57"/>
      <c r="DP306" s="57"/>
    </row>
    <row r="307" spans="5:120" s="51" customFormat="1" x14ac:dyDescent="0.25"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/>
      <c r="CE307" s="57"/>
      <c r="CF307" s="57"/>
      <c r="CG307" s="57"/>
      <c r="CH307" s="57"/>
      <c r="CI307" s="57"/>
      <c r="CJ307" s="57"/>
      <c r="CK307" s="57"/>
      <c r="CL307" s="57"/>
      <c r="CM307" s="57"/>
      <c r="CN307" s="57"/>
      <c r="CO307" s="57"/>
      <c r="CP307" s="57"/>
      <c r="CQ307" s="57"/>
      <c r="CR307" s="57"/>
      <c r="CS307" s="57"/>
      <c r="CT307" s="57"/>
      <c r="CU307" s="57"/>
      <c r="CV307" s="57"/>
      <c r="CW307" s="57"/>
      <c r="CX307" s="57"/>
      <c r="CY307" s="57"/>
      <c r="CZ307" s="57"/>
      <c r="DA307" s="57"/>
      <c r="DB307" s="57"/>
      <c r="DC307" s="57"/>
      <c r="DD307" s="57"/>
      <c r="DE307" s="57"/>
      <c r="DF307" s="57"/>
      <c r="DG307" s="57"/>
      <c r="DH307" s="57"/>
      <c r="DI307" s="57"/>
      <c r="DJ307" s="57"/>
      <c r="DK307" s="57"/>
      <c r="DL307" s="57"/>
      <c r="DM307" s="57"/>
      <c r="DN307" s="57"/>
      <c r="DO307" s="57"/>
      <c r="DP307" s="57"/>
    </row>
    <row r="308" spans="5:120" s="51" customFormat="1" x14ac:dyDescent="0.25"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  <c r="BU308" s="57"/>
      <c r="BV308" s="57"/>
      <c r="BW308" s="57"/>
      <c r="BX308" s="57"/>
      <c r="BY308" s="57"/>
      <c r="BZ308" s="57"/>
      <c r="CA308" s="57"/>
      <c r="CB308" s="57"/>
      <c r="CC308" s="57"/>
      <c r="CD308" s="57"/>
      <c r="CE308" s="57"/>
      <c r="CF308" s="57"/>
      <c r="CG308" s="57"/>
      <c r="CH308" s="57"/>
      <c r="CI308" s="57"/>
      <c r="CJ308" s="57"/>
      <c r="CK308" s="57"/>
      <c r="CL308" s="57"/>
      <c r="CM308" s="57"/>
      <c r="CN308" s="57"/>
      <c r="CO308" s="57"/>
      <c r="CP308" s="57"/>
      <c r="CQ308" s="57"/>
      <c r="CR308" s="57"/>
      <c r="CS308" s="57"/>
      <c r="CT308" s="57"/>
      <c r="CU308" s="57"/>
      <c r="CV308" s="57"/>
      <c r="CW308" s="57"/>
      <c r="CX308" s="57"/>
      <c r="CY308" s="57"/>
      <c r="CZ308" s="57"/>
      <c r="DA308" s="57"/>
      <c r="DB308" s="57"/>
      <c r="DC308" s="57"/>
      <c r="DD308" s="57"/>
      <c r="DE308" s="57"/>
      <c r="DF308" s="57"/>
      <c r="DG308" s="57"/>
      <c r="DH308" s="57"/>
      <c r="DI308" s="57"/>
      <c r="DJ308" s="57"/>
      <c r="DK308" s="57"/>
      <c r="DL308" s="57"/>
      <c r="DM308" s="57"/>
      <c r="DN308" s="57"/>
      <c r="DO308" s="57"/>
      <c r="DP308" s="57"/>
    </row>
    <row r="309" spans="5:120" s="51" customFormat="1" x14ac:dyDescent="0.25"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  <c r="BV309" s="57"/>
      <c r="BW309" s="57"/>
      <c r="BX309" s="57"/>
      <c r="BY309" s="57"/>
      <c r="BZ309" s="57"/>
      <c r="CA309" s="57"/>
      <c r="CB309" s="57"/>
      <c r="CC309" s="57"/>
      <c r="CD309" s="57"/>
      <c r="CE309" s="57"/>
      <c r="CF309" s="57"/>
      <c r="CG309" s="57"/>
      <c r="CH309" s="57"/>
      <c r="CI309" s="57"/>
      <c r="CJ309" s="57"/>
      <c r="CK309" s="57"/>
      <c r="CL309" s="57"/>
      <c r="CM309" s="57"/>
      <c r="CN309" s="57"/>
      <c r="CO309" s="57"/>
      <c r="CP309" s="57"/>
      <c r="CQ309" s="57"/>
      <c r="CR309" s="57"/>
      <c r="CS309" s="57"/>
      <c r="CT309" s="57"/>
      <c r="CU309" s="57"/>
      <c r="CV309" s="57"/>
      <c r="CW309" s="57"/>
      <c r="CX309" s="57"/>
      <c r="CY309" s="57"/>
      <c r="CZ309" s="57"/>
      <c r="DA309" s="57"/>
      <c r="DB309" s="57"/>
      <c r="DC309" s="57"/>
      <c r="DD309" s="57"/>
      <c r="DE309" s="57"/>
      <c r="DF309" s="57"/>
      <c r="DG309" s="57"/>
      <c r="DH309" s="57"/>
      <c r="DI309" s="57"/>
      <c r="DJ309" s="57"/>
      <c r="DK309" s="57"/>
      <c r="DL309" s="57"/>
      <c r="DM309" s="57"/>
      <c r="DN309" s="57"/>
      <c r="DO309" s="57"/>
      <c r="DP309" s="57"/>
    </row>
    <row r="310" spans="5:120" s="51" customFormat="1" x14ac:dyDescent="0.25"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  <c r="BV310" s="57"/>
      <c r="BW310" s="57"/>
      <c r="BX310" s="57"/>
      <c r="BY310" s="57"/>
      <c r="BZ310" s="57"/>
      <c r="CA310" s="57"/>
      <c r="CB310" s="57"/>
      <c r="CC310" s="57"/>
      <c r="CD310" s="57"/>
      <c r="CE310" s="57"/>
      <c r="CF310" s="57"/>
      <c r="CG310" s="57"/>
      <c r="CH310" s="57"/>
      <c r="CI310" s="57"/>
      <c r="CJ310" s="57"/>
      <c r="CK310" s="57"/>
      <c r="CL310" s="57"/>
      <c r="CM310" s="57"/>
      <c r="CN310" s="57"/>
      <c r="CO310" s="57"/>
      <c r="CP310" s="57"/>
      <c r="CQ310" s="57"/>
      <c r="CR310" s="57"/>
      <c r="CS310" s="57"/>
      <c r="CT310" s="57"/>
      <c r="CU310" s="57"/>
      <c r="CV310" s="57"/>
      <c r="CW310" s="57"/>
      <c r="CX310" s="57"/>
      <c r="CY310" s="57"/>
      <c r="CZ310" s="57"/>
      <c r="DA310" s="57"/>
      <c r="DB310" s="57"/>
      <c r="DC310" s="57"/>
      <c r="DD310" s="57"/>
      <c r="DE310" s="57"/>
      <c r="DF310" s="57"/>
      <c r="DG310" s="57"/>
      <c r="DH310" s="57"/>
      <c r="DI310" s="57"/>
      <c r="DJ310" s="57"/>
      <c r="DK310" s="57"/>
      <c r="DL310" s="57"/>
      <c r="DM310" s="57"/>
      <c r="DN310" s="57"/>
      <c r="DO310" s="57"/>
      <c r="DP310" s="57"/>
    </row>
    <row r="311" spans="5:120" s="51" customFormat="1" x14ac:dyDescent="0.25"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  <c r="BU311" s="57"/>
      <c r="BV311" s="57"/>
      <c r="BW311" s="57"/>
      <c r="BX311" s="57"/>
      <c r="BY311" s="57"/>
      <c r="BZ311" s="57"/>
      <c r="CA311" s="57"/>
      <c r="CB311" s="57"/>
      <c r="CC311" s="57"/>
      <c r="CD311" s="57"/>
      <c r="CE311" s="57"/>
      <c r="CF311" s="57"/>
      <c r="CG311" s="57"/>
      <c r="CH311" s="57"/>
      <c r="CI311" s="57"/>
      <c r="CJ311" s="57"/>
      <c r="CK311" s="57"/>
      <c r="CL311" s="57"/>
      <c r="CM311" s="57"/>
      <c r="CN311" s="57"/>
      <c r="CO311" s="57"/>
      <c r="CP311" s="57"/>
      <c r="CQ311" s="57"/>
      <c r="CR311" s="57"/>
      <c r="CS311" s="57"/>
      <c r="CT311" s="57"/>
      <c r="CU311" s="57"/>
      <c r="CV311" s="57"/>
      <c r="CW311" s="57"/>
      <c r="CX311" s="57"/>
      <c r="CY311" s="57"/>
      <c r="CZ311" s="57"/>
      <c r="DA311" s="57"/>
      <c r="DB311" s="57"/>
      <c r="DC311" s="57"/>
      <c r="DD311" s="57"/>
      <c r="DE311" s="57"/>
      <c r="DF311" s="57"/>
      <c r="DG311" s="57"/>
      <c r="DH311" s="57"/>
      <c r="DI311" s="57"/>
      <c r="DJ311" s="57"/>
      <c r="DK311" s="57"/>
      <c r="DL311" s="57"/>
      <c r="DM311" s="57"/>
      <c r="DN311" s="57"/>
      <c r="DO311" s="57"/>
      <c r="DP311" s="57"/>
    </row>
    <row r="312" spans="5:120" s="51" customFormat="1" x14ac:dyDescent="0.25"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  <c r="CE312" s="57"/>
      <c r="CF312" s="57"/>
      <c r="CG312" s="57"/>
      <c r="CH312" s="57"/>
      <c r="CI312" s="57"/>
      <c r="CJ312" s="57"/>
      <c r="CK312" s="57"/>
      <c r="CL312" s="57"/>
      <c r="CM312" s="57"/>
      <c r="CN312" s="57"/>
      <c r="CO312" s="57"/>
      <c r="CP312" s="57"/>
      <c r="CQ312" s="57"/>
      <c r="CR312" s="57"/>
      <c r="CS312" s="57"/>
      <c r="CT312" s="57"/>
      <c r="CU312" s="57"/>
      <c r="CV312" s="57"/>
      <c r="CW312" s="57"/>
      <c r="CX312" s="57"/>
      <c r="CY312" s="57"/>
      <c r="CZ312" s="57"/>
      <c r="DA312" s="57"/>
      <c r="DB312" s="57"/>
      <c r="DC312" s="57"/>
      <c r="DD312" s="57"/>
      <c r="DE312" s="57"/>
      <c r="DF312" s="57"/>
      <c r="DG312" s="57"/>
      <c r="DH312" s="57"/>
      <c r="DI312" s="57"/>
      <c r="DJ312" s="57"/>
      <c r="DK312" s="57"/>
      <c r="DL312" s="57"/>
      <c r="DM312" s="57"/>
      <c r="DN312" s="57"/>
      <c r="DO312" s="57"/>
      <c r="DP312" s="57"/>
    </row>
    <row r="313" spans="5:120" s="51" customFormat="1" x14ac:dyDescent="0.25"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  <c r="BV313" s="57"/>
      <c r="BW313" s="57"/>
      <c r="BX313" s="57"/>
      <c r="BY313" s="57"/>
      <c r="BZ313" s="57"/>
      <c r="CA313" s="57"/>
      <c r="CB313" s="57"/>
      <c r="CC313" s="57"/>
      <c r="CD313" s="57"/>
      <c r="CE313" s="57"/>
      <c r="CF313" s="57"/>
      <c r="CG313" s="57"/>
      <c r="CH313" s="57"/>
      <c r="CI313" s="57"/>
      <c r="CJ313" s="57"/>
      <c r="CK313" s="57"/>
      <c r="CL313" s="57"/>
      <c r="CM313" s="57"/>
      <c r="CN313" s="57"/>
      <c r="CO313" s="57"/>
      <c r="CP313" s="57"/>
      <c r="CQ313" s="57"/>
      <c r="CR313" s="57"/>
      <c r="CS313" s="57"/>
      <c r="CT313" s="57"/>
      <c r="CU313" s="57"/>
      <c r="CV313" s="57"/>
      <c r="CW313" s="57"/>
      <c r="CX313" s="57"/>
      <c r="CY313" s="57"/>
      <c r="CZ313" s="57"/>
      <c r="DA313" s="57"/>
      <c r="DB313" s="57"/>
      <c r="DC313" s="57"/>
      <c r="DD313" s="57"/>
      <c r="DE313" s="57"/>
      <c r="DF313" s="57"/>
      <c r="DG313" s="57"/>
      <c r="DH313" s="57"/>
      <c r="DI313" s="57"/>
      <c r="DJ313" s="57"/>
      <c r="DK313" s="57"/>
      <c r="DL313" s="57"/>
      <c r="DM313" s="57"/>
      <c r="DN313" s="57"/>
      <c r="DO313" s="57"/>
      <c r="DP313" s="57"/>
    </row>
    <row r="314" spans="5:120" s="51" customFormat="1" x14ac:dyDescent="0.25"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57"/>
      <c r="CA314" s="57"/>
      <c r="CB314" s="57"/>
      <c r="CC314" s="57"/>
      <c r="CD314" s="57"/>
      <c r="CE314" s="57"/>
      <c r="CF314" s="57"/>
      <c r="CG314" s="57"/>
      <c r="CH314" s="57"/>
      <c r="CI314" s="57"/>
      <c r="CJ314" s="57"/>
      <c r="CK314" s="57"/>
      <c r="CL314" s="57"/>
      <c r="CM314" s="57"/>
      <c r="CN314" s="57"/>
      <c r="CO314" s="57"/>
      <c r="CP314" s="57"/>
      <c r="CQ314" s="57"/>
      <c r="CR314" s="57"/>
      <c r="CS314" s="57"/>
      <c r="CT314" s="57"/>
      <c r="CU314" s="57"/>
      <c r="CV314" s="57"/>
      <c r="CW314" s="57"/>
      <c r="CX314" s="57"/>
      <c r="CY314" s="57"/>
      <c r="CZ314" s="57"/>
      <c r="DA314" s="57"/>
      <c r="DB314" s="57"/>
      <c r="DC314" s="57"/>
      <c r="DD314" s="57"/>
      <c r="DE314" s="57"/>
      <c r="DF314" s="57"/>
      <c r="DG314" s="57"/>
      <c r="DH314" s="57"/>
      <c r="DI314" s="57"/>
      <c r="DJ314" s="57"/>
      <c r="DK314" s="57"/>
      <c r="DL314" s="57"/>
      <c r="DM314" s="57"/>
      <c r="DN314" s="57"/>
      <c r="DO314" s="57"/>
      <c r="DP314" s="57"/>
    </row>
    <row r="315" spans="5:120" s="51" customFormat="1" x14ac:dyDescent="0.25"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/>
      <c r="CE315" s="57"/>
      <c r="CF315" s="57"/>
      <c r="CG315" s="57"/>
      <c r="CH315" s="57"/>
      <c r="CI315" s="57"/>
      <c r="CJ315" s="57"/>
      <c r="CK315" s="57"/>
      <c r="CL315" s="57"/>
      <c r="CM315" s="57"/>
      <c r="CN315" s="57"/>
      <c r="CO315" s="57"/>
      <c r="CP315" s="57"/>
      <c r="CQ315" s="57"/>
      <c r="CR315" s="57"/>
      <c r="CS315" s="57"/>
      <c r="CT315" s="57"/>
      <c r="CU315" s="57"/>
      <c r="CV315" s="57"/>
      <c r="CW315" s="57"/>
      <c r="CX315" s="57"/>
      <c r="CY315" s="57"/>
      <c r="CZ315" s="57"/>
      <c r="DA315" s="57"/>
      <c r="DB315" s="57"/>
      <c r="DC315" s="57"/>
      <c r="DD315" s="57"/>
      <c r="DE315" s="57"/>
      <c r="DF315" s="57"/>
      <c r="DG315" s="57"/>
      <c r="DH315" s="57"/>
      <c r="DI315" s="57"/>
      <c r="DJ315" s="57"/>
      <c r="DK315" s="57"/>
      <c r="DL315" s="57"/>
      <c r="DM315" s="57"/>
      <c r="DN315" s="57"/>
      <c r="DO315" s="57"/>
      <c r="DP315" s="57"/>
    </row>
    <row r="316" spans="5:120" s="51" customFormat="1" x14ac:dyDescent="0.25"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  <c r="CE316" s="57"/>
      <c r="CF316" s="57"/>
      <c r="CG316" s="57"/>
      <c r="CH316" s="57"/>
      <c r="CI316" s="57"/>
      <c r="CJ316" s="57"/>
      <c r="CK316" s="57"/>
      <c r="CL316" s="57"/>
      <c r="CM316" s="57"/>
      <c r="CN316" s="57"/>
      <c r="CO316" s="57"/>
      <c r="CP316" s="57"/>
      <c r="CQ316" s="57"/>
      <c r="CR316" s="57"/>
      <c r="CS316" s="57"/>
      <c r="CT316" s="57"/>
      <c r="CU316" s="57"/>
      <c r="CV316" s="57"/>
      <c r="CW316" s="57"/>
      <c r="CX316" s="57"/>
      <c r="CY316" s="57"/>
      <c r="CZ316" s="57"/>
      <c r="DA316" s="57"/>
      <c r="DB316" s="57"/>
      <c r="DC316" s="57"/>
      <c r="DD316" s="57"/>
      <c r="DE316" s="57"/>
      <c r="DF316" s="57"/>
      <c r="DG316" s="57"/>
      <c r="DH316" s="57"/>
      <c r="DI316" s="57"/>
      <c r="DJ316" s="57"/>
      <c r="DK316" s="57"/>
      <c r="DL316" s="57"/>
      <c r="DM316" s="57"/>
      <c r="DN316" s="57"/>
      <c r="DO316" s="57"/>
      <c r="DP316" s="57"/>
    </row>
    <row r="317" spans="5:120" s="51" customFormat="1" x14ac:dyDescent="0.25"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</row>
    <row r="318" spans="5:120" s="51" customFormat="1" x14ac:dyDescent="0.25"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57"/>
      <c r="CA318" s="57"/>
      <c r="CB318" s="57"/>
      <c r="CC318" s="57"/>
      <c r="CD318" s="57"/>
      <c r="CE318" s="57"/>
      <c r="CF318" s="57"/>
      <c r="CG318" s="57"/>
      <c r="CH318" s="57"/>
      <c r="CI318" s="57"/>
      <c r="CJ318" s="57"/>
      <c r="CK318" s="57"/>
      <c r="CL318" s="57"/>
      <c r="CM318" s="57"/>
      <c r="CN318" s="57"/>
      <c r="CO318" s="57"/>
      <c r="CP318" s="57"/>
      <c r="CQ318" s="57"/>
      <c r="CR318" s="57"/>
      <c r="CS318" s="57"/>
      <c r="CT318" s="57"/>
      <c r="CU318" s="57"/>
      <c r="CV318" s="57"/>
      <c r="CW318" s="57"/>
      <c r="CX318" s="57"/>
      <c r="CY318" s="57"/>
      <c r="CZ318" s="57"/>
      <c r="DA318" s="57"/>
      <c r="DB318" s="57"/>
      <c r="DC318" s="57"/>
      <c r="DD318" s="57"/>
      <c r="DE318" s="57"/>
      <c r="DF318" s="57"/>
      <c r="DG318" s="57"/>
      <c r="DH318" s="57"/>
      <c r="DI318" s="57"/>
      <c r="DJ318" s="57"/>
      <c r="DK318" s="57"/>
      <c r="DL318" s="57"/>
      <c r="DM318" s="57"/>
      <c r="DN318" s="57"/>
      <c r="DO318" s="57"/>
      <c r="DP318" s="57"/>
    </row>
    <row r="319" spans="5:120" s="51" customFormat="1" x14ac:dyDescent="0.25"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  <c r="CE319" s="57"/>
      <c r="CF319" s="57"/>
      <c r="CG319" s="57"/>
      <c r="CH319" s="57"/>
      <c r="CI319" s="57"/>
      <c r="CJ319" s="57"/>
      <c r="CK319" s="57"/>
      <c r="CL319" s="57"/>
      <c r="CM319" s="57"/>
      <c r="CN319" s="57"/>
      <c r="CO319" s="57"/>
      <c r="CP319" s="57"/>
      <c r="CQ319" s="57"/>
      <c r="CR319" s="57"/>
      <c r="CS319" s="57"/>
      <c r="CT319" s="57"/>
      <c r="CU319" s="57"/>
      <c r="CV319" s="57"/>
      <c r="CW319" s="57"/>
      <c r="CX319" s="57"/>
      <c r="CY319" s="57"/>
      <c r="CZ319" s="57"/>
      <c r="DA319" s="57"/>
      <c r="DB319" s="57"/>
      <c r="DC319" s="57"/>
      <c r="DD319" s="57"/>
      <c r="DE319" s="57"/>
      <c r="DF319" s="57"/>
      <c r="DG319" s="57"/>
      <c r="DH319" s="57"/>
      <c r="DI319" s="57"/>
      <c r="DJ319" s="57"/>
      <c r="DK319" s="57"/>
      <c r="DL319" s="57"/>
      <c r="DM319" s="57"/>
      <c r="DN319" s="57"/>
      <c r="DO319" s="57"/>
      <c r="DP319" s="57"/>
    </row>
    <row r="320" spans="5:120" s="51" customFormat="1" x14ac:dyDescent="0.25"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57"/>
      <c r="CA320" s="57"/>
      <c r="CB320" s="57"/>
      <c r="CC320" s="57"/>
      <c r="CD320" s="57"/>
      <c r="CE320" s="57"/>
      <c r="CF320" s="57"/>
      <c r="CG320" s="57"/>
      <c r="CH320" s="57"/>
      <c r="CI320" s="57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57"/>
      <c r="CU320" s="57"/>
      <c r="CV320" s="57"/>
      <c r="CW320" s="57"/>
      <c r="CX320" s="57"/>
      <c r="CY320" s="57"/>
      <c r="CZ320" s="57"/>
      <c r="DA320" s="57"/>
      <c r="DB320" s="57"/>
      <c r="DC320" s="57"/>
      <c r="DD320" s="57"/>
      <c r="DE320" s="57"/>
      <c r="DF320" s="57"/>
      <c r="DG320" s="57"/>
      <c r="DH320" s="57"/>
      <c r="DI320" s="57"/>
      <c r="DJ320" s="57"/>
      <c r="DK320" s="57"/>
      <c r="DL320" s="57"/>
      <c r="DM320" s="57"/>
      <c r="DN320" s="57"/>
      <c r="DO320" s="57"/>
      <c r="DP320" s="57"/>
    </row>
    <row r="321" spans="5:120" s="51" customFormat="1" x14ac:dyDescent="0.25"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  <c r="BU321" s="57"/>
      <c r="BV321" s="57"/>
      <c r="BW321" s="57"/>
      <c r="BX321" s="57"/>
      <c r="BY321" s="57"/>
      <c r="BZ321" s="57"/>
      <c r="CA321" s="57"/>
      <c r="CB321" s="57"/>
      <c r="CC321" s="57"/>
      <c r="CD321" s="57"/>
      <c r="CE321" s="57"/>
      <c r="CF321" s="57"/>
      <c r="CG321" s="57"/>
      <c r="CH321" s="57"/>
      <c r="CI321" s="57"/>
      <c r="CJ321" s="57"/>
      <c r="CK321" s="57"/>
      <c r="CL321" s="57"/>
      <c r="CM321" s="57"/>
      <c r="CN321" s="57"/>
      <c r="CO321" s="57"/>
      <c r="CP321" s="57"/>
      <c r="CQ321" s="57"/>
      <c r="CR321" s="57"/>
      <c r="CS321" s="57"/>
      <c r="CT321" s="57"/>
      <c r="CU321" s="57"/>
      <c r="CV321" s="57"/>
      <c r="CW321" s="57"/>
      <c r="CX321" s="57"/>
      <c r="CY321" s="57"/>
      <c r="CZ321" s="57"/>
      <c r="DA321" s="57"/>
      <c r="DB321" s="57"/>
      <c r="DC321" s="57"/>
      <c r="DD321" s="57"/>
      <c r="DE321" s="57"/>
      <c r="DF321" s="57"/>
      <c r="DG321" s="57"/>
      <c r="DH321" s="57"/>
      <c r="DI321" s="57"/>
      <c r="DJ321" s="57"/>
      <c r="DK321" s="57"/>
      <c r="DL321" s="57"/>
      <c r="DM321" s="57"/>
      <c r="DN321" s="57"/>
      <c r="DO321" s="57"/>
      <c r="DP321" s="57"/>
    </row>
    <row r="322" spans="5:120" s="51" customFormat="1" x14ac:dyDescent="0.25"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  <c r="BU322" s="57"/>
      <c r="BV322" s="57"/>
      <c r="BW322" s="57"/>
      <c r="BX322" s="57"/>
      <c r="BY322" s="57"/>
      <c r="BZ322" s="57"/>
      <c r="CA322" s="57"/>
      <c r="CB322" s="57"/>
      <c r="CC322" s="57"/>
      <c r="CD322" s="57"/>
      <c r="CE322" s="57"/>
      <c r="CF322" s="57"/>
      <c r="CG322" s="57"/>
      <c r="CH322" s="57"/>
      <c r="CI322" s="57"/>
      <c r="CJ322" s="57"/>
      <c r="CK322" s="57"/>
      <c r="CL322" s="57"/>
      <c r="CM322" s="57"/>
      <c r="CN322" s="57"/>
      <c r="CO322" s="57"/>
      <c r="CP322" s="57"/>
      <c r="CQ322" s="57"/>
      <c r="CR322" s="57"/>
      <c r="CS322" s="57"/>
      <c r="CT322" s="57"/>
      <c r="CU322" s="57"/>
      <c r="CV322" s="57"/>
      <c r="CW322" s="57"/>
      <c r="CX322" s="57"/>
      <c r="CY322" s="57"/>
      <c r="CZ322" s="57"/>
      <c r="DA322" s="57"/>
      <c r="DB322" s="57"/>
      <c r="DC322" s="57"/>
      <c r="DD322" s="57"/>
      <c r="DE322" s="57"/>
      <c r="DF322" s="57"/>
      <c r="DG322" s="57"/>
      <c r="DH322" s="57"/>
      <c r="DI322" s="57"/>
      <c r="DJ322" s="57"/>
      <c r="DK322" s="57"/>
      <c r="DL322" s="57"/>
      <c r="DM322" s="57"/>
      <c r="DN322" s="57"/>
      <c r="DO322" s="57"/>
      <c r="DP322" s="57"/>
    </row>
    <row r="323" spans="5:120" s="51" customFormat="1" x14ac:dyDescent="0.25"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  <c r="CE323" s="57"/>
      <c r="CF323" s="57"/>
      <c r="CG323" s="57"/>
      <c r="CH323" s="57"/>
      <c r="CI323" s="57"/>
      <c r="CJ323" s="57"/>
      <c r="CK323" s="57"/>
      <c r="CL323" s="57"/>
      <c r="CM323" s="57"/>
      <c r="CN323" s="57"/>
      <c r="CO323" s="57"/>
      <c r="CP323" s="57"/>
      <c r="CQ323" s="57"/>
      <c r="CR323" s="57"/>
      <c r="CS323" s="57"/>
      <c r="CT323" s="57"/>
      <c r="CU323" s="57"/>
      <c r="CV323" s="57"/>
      <c r="CW323" s="57"/>
      <c r="CX323" s="57"/>
      <c r="CY323" s="57"/>
      <c r="CZ323" s="57"/>
      <c r="DA323" s="57"/>
      <c r="DB323" s="57"/>
      <c r="DC323" s="57"/>
      <c r="DD323" s="57"/>
      <c r="DE323" s="57"/>
      <c r="DF323" s="57"/>
      <c r="DG323" s="57"/>
      <c r="DH323" s="57"/>
      <c r="DI323" s="57"/>
      <c r="DJ323" s="57"/>
      <c r="DK323" s="57"/>
      <c r="DL323" s="57"/>
      <c r="DM323" s="57"/>
      <c r="DN323" s="57"/>
      <c r="DO323" s="57"/>
      <c r="DP323" s="57"/>
    </row>
    <row r="324" spans="5:120" s="51" customFormat="1" x14ac:dyDescent="0.25"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</row>
    <row r="325" spans="5:120" s="51" customFormat="1" x14ac:dyDescent="0.25"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</row>
    <row r="326" spans="5:120" s="51" customFormat="1" x14ac:dyDescent="0.25"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57"/>
      <c r="CA326" s="57"/>
      <c r="CB326" s="57"/>
      <c r="CC326" s="57"/>
      <c r="CD326" s="57"/>
      <c r="CE326" s="57"/>
      <c r="CF326" s="57"/>
      <c r="CG326" s="57"/>
      <c r="CH326" s="57"/>
      <c r="CI326" s="57"/>
      <c r="CJ326" s="57"/>
      <c r="CK326" s="57"/>
      <c r="CL326" s="57"/>
      <c r="CM326" s="57"/>
      <c r="CN326" s="57"/>
      <c r="CO326" s="57"/>
      <c r="CP326" s="57"/>
      <c r="CQ326" s="57"/>
      <c r="CR326" s="57"/>
      <c r="CS326" s="57"/>
      <c r="CT326" s="57"/>
      <c r="CU326" s="57"/>
      <c r="CV326" s="57"/>
      <c r="CW326" s="57"/>
      <c r="CX326" s="57"/>
      <c r="CY326" s="57"/>
      <c r="CZ326" s="57"/>
      <c r="DA326" s="57"/>
      <c r="DB326" s="57"/>
      <c r="DC326" s="57"/>
      <c r="DD326" s="57"/>
      <c r="DE326" s="57"/>
      <c r="DF326" s="57"/>
      <c r="DG326" s="57"/>
      <c r="DH326" s="57"/>
      <c r="DI326" s="57"/>
      <c r="DJ326" s="57"/>
      <c r="DK326" s="57"/>
      <c r="DL326" s="57"/>
      <c r="DM326" s="57"/>
      <c r="DN326" s="57"/>
      <c r="DO326" s="57"/>
      <c r="DP326" s="57"/>
    </row>
    <row r="327" spans="5:120" s="51" customFormat="1" x14ac:dyDescent="0.25"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  <c r="BV327" s="57"/>
      <c r="BW327" s="57"/>
      <c r="BX327" s="57"/>
      <c r="BY327" s="57"/>
      <c r="BZ327" s="57"/>
      <c r="CA327" s="57"/>
      <c r="CB327" s="57"/>
      <c r="CC327" s="57"/>
      <c r="CD327" s="57"/>
      <c r="CE327" s="57"/>
      <c r="CF327" s="57"/>
      <c r="CG327" s="57"/>
      <c r="CH327" s="57"/>
      <c r="CI327" s="57"/>
      <c r="CJ327" s="57"/>
      <c r="CK327" s="57"/>
      <c r="CL327" s="57"/>
      <c r="CM327" s="57"/>
      <c r="CN327" s="57"/>
      <c r="CO327" s="57"/>
      <c r="CP327" s="57"/>
      <c r="CQ327" s="57"/>
      <c r="CR327" s="57"/>
      <c r="CS327" s="57"/>
      <c r="CT327" s="57"/>
      <c r="CU327" s="57"/>
      <c r="CV327" s="57"/>
      <c r="CW327" s="57"/>
      <c r="CX327" s="57"/>
      <c r="CY327" s="57"/>
      <c r="CZ327" s="57"/>
      <c r="DA327" s="57"/>
      <c r="DB327" s="57"/>
      <c r="DC327" s="57"/>
      <c r="DD327" s="57"/>
      <c r="DE327" s="57"/>
      <c r="DF327" s="57"/>
      <c r="DG327" s="57"/>
      <c r="DH327" s="57"/>
      <c r="DI327" s="57"/>
      <c r="DJ327" s="57"/>
      <c r="DK327" s="57"/>
      <c r="DL327" s="57"/>
      <c r="DM327" s="57"/>
      <c r="DN327" s="57"/>
      <c r="DO327" s="57"/>
      <c r="DP327" s="57"/>
    </row>
    <row r="328" spans="5:120" s="51" customFormat="1" x14ac:dyDescent="0.25"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  <c r="BV328" s="57"/>
      <c r="BW328" s="57"/>
      <c r="BX328" s="57"/>
      <c r="BY328" s="57"/>
      <c r="BZ328" s="57"/>
      <c r="CA328" s="57"/>
      <c r="CB328" s="57"/>
      <c r="CC328" s="57"/>
      <c r="CD328" s="57"/>
      <c r="CE328" s="57"/>
      <c r="CF328" s="57"/>
      <c r="CG328" s="57"/>
      <c r="CH328" s="57"/>
      <c r="CI328" s="57"/>
      <c r="CJ328" s="57"/>
      <c r="CK328" s="57"/>
      <c r="CL328" s="57"/>
      <c r="CM328" s="57"/>
      <c r="CN328" s="57"/>
      <c r="CO328" s="57"/>
      <c r="CP328" s="57"/>
      <c r="CQ328" s="57"/>
      <c r="CR328" s="57"/>
      <c r="CS328" s="57"/>
      <c r="CT328" s="57"/>
      <c r="CU328" s="57"/>
      <c r="CV328" s="57"/>
      <c r="CW328" s="57"/>
      <c r="CX328" s="57"/>
      <c r="CY328" s="57"/>
      <c r="CZ328" s="57"/>
      <c r="DA328" s="57"/>
      <c r="DB328" s="57"/>
      <c r="DC328" s="57"/>
      <c r="DD328" s="57"/>
      <c r="DE328" s="57"/>
      <c r="DF328" s="57"/>
      <c r="DG328" s="57"/>
      <c r="DH328" s="57"/>
      <c r="DI328" s="57"/>
      <c r="DJ328" s="57"/>
      <c r="DK328" s="57"/>
      <c r="DL328" s="57"/>
      <c r="DM328" s="57"/>
      <c r="DN328" s="57"/>
      <c r="DO328" s="57"/>
      <c r="DP328" s="57"/>
    </row>
    <row r="329" spans="5:120" s="51" customFormat="1" x14ac:dyDescent="0.25"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  <c r="BV329" s="57"/>
      <c r="BW329" s="57"/>
      <c r="BX329" s="57"/>
      <c r="BY329" s="57"/>
      <c r="BZ329" s="57"/>
      <c r="CA329" s="57"/>
      <c r="CB329" s="57"/>
      <c r="CC329" s="57"/>
      <c r="CD329" s="57"/>
      <c r="CE329" s="57"/>
      <c r="CF329" s="57"/>
      <c r="CG329" s="57"/>
      <c r="CH329" s="57"/>
      <c r="CI329" s="57"/>
      <c r="CJ329" s="57"/>
      <c r="CK329" s="57"/>
      <c r="CL329" s="57"/>
      <c r="CM329" s="57"/>
      <c r="CN329" s="57"/>
      <c r="CO329" s="57"/>
      <c r="CP329" s="57"/>
      <c r="CQ329" s="57"/>
      <c r="CR329" s="57"/>
      <c r="CS329" s="57"/>
      <c r="CT329" s="57"/>
      <c r="CU329" s="57"/>
      <c r="CV329" s="57"/>
      <c r="CW329" s="57"/>
      <c r="CX329" s="57"/>
      <c r="CY329" s="57"/>
      <c r="CZ329" s="57"/>
      <c r="DA329" s="57"/>
      <c r="DB329" s="57"/>
      <c r="DC329" s="57"/>
      <c r="DD329" s="57"/>
      <c r="DE329" s="57"/>
      <c r="DF329" s="57"/>
      <c r="DG329" s="57"/>
      <c r="DH329" s="57"/>
      <c r="DI329" s="57"/>
      <c r="DJ329" s="57"/>
      <c r="DK329" s="57"/>
      <c r="DL329" s="57"/>
      <c r="DM329" s="57"/>
      <c r="DN329" s="57"/>
      <c r="DO329" s="57"/>
      <c r="DP329" s="57"/>
    </row>
    <row r="330" spans="5:120" s="51" customFormat="1" x14ac:dyDescent="0.25"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  <c r="BU330" s="57"/>
      <c r="BV330" s="57"/>
      <c r="BW330" s="57"/>
      <c r="BX330" s="57"/>
      <c r="BY330" s="57"/>
      <c r="BZ330" s="57"/>
      <c r="CA330" s="57"/>
      <c r="CB330" s="57"/>
      <c r="CC330" s="57"/>
      <c r="CD330" s="57"/>
      <c r="CE330" s="57"/>
      <c r="CF330" s="57"/>
      <c r="CG330" s="57"/>
      <c r="CH330" s="57"/>
      <c r="CI330" s="57"/>
      <c r="CJ330" s="57"/>
      <c r="CK330" s="57"/>
      <c r="CL330" s="57"/>
      <c r="CM330" s="57"/>
      <c r="CN330" s="57"/>
      <c r="CO330" s="57"/>
      <c r="CP330" s="57"/>
      <c r="CQ330" s="57"/>
      <c r="CR330" s="57"/>
      <c r="CS330" s="57"/>
      <c r="CT330" s="57"/>
      <c r="CU330" s="57"/>
      <c r="CV330" s="57"/>
      <c r="CW330" s="57"/>
      <c r="CX330" s="57"/>
      <c r="CY330" s="57"/>
      <c r="CZ330" s="57"/>
      <c r="DA330" s="57"/>
      <c r="DB330" s="57"/>
      <c r="DC330" s="57"/>
      <c r="DD330" s="57"/>
      <c r="DE330" s="57"/>
      <c r="DF330" s="57"/>
      <c r="DG330" s="57"/>
      <c r="DH330" s="57"/>
      <c r="DI330" s="57"/>
      <c r="DJ330" s="57"/>
      <c r="DK330" s="57"/>
      <c r="DL330" s="57"/>
      <c r="DM330" s="57"/>
      <c r="DN330" s="57"/>
      <c r="DO330" s="57"/>
      <c r="DP330" s="57"/>
    </row>
    <row r="331" spans="5:120" s="51" customFormat="1" x14ac:dyDescent="0.25"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  <c r="BV331" s="57"/>
      <c r="BW331" s="57"/>
      <c r="BX331" s="57"/>
      <c r="BY331" s="57"/>
      <c r="BZ331" s="57"/>
      <c r="CA331" s="57"/>
      <c r="CB331" s="57"/>
      <c r="CC331" s="57"/>
      <c r="CD331" s="57"/>
      <c r="CE331" s="57"/>
      <c r="CF331" s="57"/>
      <c r="CG331" s="57"/>
      <c r="CH331" s="57"/>
      <c r="CI331" s="57"/>
      <c r="CJ331" s="57"/>
      <c r="CK331" s="57"/>
      <c r="CL331" s="57"/>
      <c r="CM331" s="57"/>
      <c r="CN331" s="57"/>
      <c r="CO331" s="57"/>
      <c r="CP331" s="57"/>
      <c r="CQ331" s="57"/>
      <c r="CR331" s="57"/>
      <c r="CS331" s="57"/>
      <c r="CT331" s="57"/>
      <c r="CU331" s="57"/>
      <c r="CV331" s="57"/>
      <c r="CW331" s="57"/>
      <c r="CX331" s="57"/>
      <c r="CY331" s="57"/>
      <c r="CZ331" s="57"/>
      <c r="DA331" s="57"/>
      <c r="DB331" s="57"/>
      <c r="DC331" s="57"/>
      <c r="DD331" s="57"/>
      <c r="DE331" s="57"/>
      <c r="DF331" s="57"/>
      <c r="DG331" s="57"/>
      <c r="DH331" s="57"/>
      <c r="DI331" s="57"/>
      <c r="DJ331" s="57"/>
      <c r="DK331" s="57"/>
      <c r="DL331" s="57"/>
      <c r="DM331" s="57"/>
      <c r="DN331" s="57"/>
      <c r="DO331" s="57"/>
      <c r="DP331" s="57"/>
    </row>
    <row r="332" spans="5:120" s="51" customFormat="1" x14ac:dyDescent="0.25"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  <c r="BV332" s="57"/>
      <c r="BW332" s="57"/>
      <c r="BX332" s="57"/>
      <c r="BY332" s="57"/>
      <c r="BZ332" s="57"/>
      <c r="CA332" s="57"/>
      <c r="CB332" s="57"/>
      <c r="CC332" s="57"/>
      <c r="CD332" s="57"/>
      <c r="CE332" s="57"/>
      <c r="CF332" s="57"/>
      <c r="CG332" s="57"/>
      <c r="CH332" s="57"/>
      <c r="CI332" s="57"/>
      <c r="CJ332" s="57"/>
      <c r="CK332" s="57"/>
      <c r="CL332" s="57"/>
      <c r="CM332" s="57"/>
      <c r="CN332" s="57"/>
      <c r="CO332" s="57"/>
      <c r="CP332" s="57"/>
      <c r="CQ332" s="57"/>
      <c r="CR332" s="57"/>
      <c r="CS332" s="57"/>
      <c r="CT332" s="57"/>
      <c r="CU332" s="57"/>
      <c r="CV332" s="57"/>
      <c r="CW332" s="57"/>
      <c r="CX332" s="57"/>
      <c r="CY332" s="57"/>
      <c r="CZ332" s="57"/>
      <c r="DA332" s="57"/>
      <c r="DB332" s="57"/>
      <c r="DC332" s="57"/>
      <c r="DD332" s="57"/>
      <c r="DE332" s="57"/>
      <c r="DF332" s="57"/>
      <c r="DG332" s="57"/>
      <c r="DH332" s="57"/>
      <c r="DI332" s="57"/>
      <c r="DJ332" s="57"/>
      <c r="DK332" s="57"/>
      <c r="DL332" s="57"/>
      <c r="DM332" s="57"/>
      <c r="DN332" s="57"/>
      <c r="DO332" s="57"/>
      <c r="DP332" s="57"/>
    </row>
    <row r="333" spans="5:120" s="51" customFormat="1" x14ac:dyDescent="0.25"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  <c r="BV333" s="57"/>
      <c r="BW333" s="57"/>
      <c r="BX333" s="57"/>
      <c r="BY333" s="57"/>
      <c r="BZ333" s="57"/>
      <c r="CA333" s="57"/>
      <c r="CB333" s="57"/>
      <c r="CC333" s="57"/>
      <c r="CD333" s="57"/>
      <c r="CE333" s="57"/>
      <c r="CF333" s="57"/>
      <c r="CG333" s="57"/>
      <c r="CH333" s="57"/>
      <c r="CI333" s="57"/>
      <c r="CJ333" s="57"/>
      <c r="CK333" s="57"/>
      <c r="CL333" s="57"/>
      <c r="CM333" s="57"/>
      <c r="CN333" s="57"/>
      <c r="CO333" s="57"/>
      <c r="CP333" s="57"/>
      <c r="CQ333" s="57"/>
      <c r="CR333" s="57"/>
      <c r="CS333" s="57"/>
      <c r="CT333" s="57"/>
      <c r="CU333" s="57"/>
      <c r="CV333" s="57"/>
      <c r="CW333" s="57"/>
      <c r="CX333" s="57"/>
      <c r="CY333" s="57"/>
      <c r="CZ333" s="57"/>
      <c r="DA333" s="57"/>
      <c r="DB333" s="57"/>
      <c r="DC333" s="57"/>
      <c r="DD333" s="57"/>
      <c r="DE333" s="57"/>
      <c r="DF333" s="57"/>
      <c r="DG333" s="57"/>
      <c r="DH333" s="57"/>
      <c r="DI333" s="57"/>
      <c r="DJ333" s="57"/>
      <c r="DK333" s="57"/>
      <c r="DL333" s="57"/>
      <c r="DM333" s="57"/>
      <c r="DN333" s="57"/>
      <c r="DO333" s="57"/>
      <c r="DP333" s="57"/>
    </row>
    <row r="334" spans="5:120" s="51" customFormat="1" x14ac:dyDescent="0.25"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  <c r="BV334" s="57"/>
      <c r="BW334" s="57"/>
      <c r="BX334" s="57"/>
      <c r="BY334" s="57"/>
      <c r="BZ334" s="57"/>
      <c r="CA334" s="57"/>
      <c r="CB334" s="57"/>
      <c r="CC334" s="57"/>
      <c r="CD334" s="57"/>
      <c r="CE334" s="57"/>
      <c r="CF334" s="57"/>
      <c r="CG334" s="57"/>
      <c r="CH334" s="57"/>
      <c r="CI334" s="57"/>
      <c r="CJ334" s="57"/>
      <c r="CK334" s="57"/>
      <c r="CL334" s="57"/>
      <c r="CM334" s="57"/>
      <c r="CN334" s="57"/>
      <c r="CO334" s="57"/>
      <c r="CP334" s="57"/>
      <c r="CQ334" s="57"/>
      <c r="CR334" s="57"/>
      <c r="CS334" s="57"/>
      <c r="CT334" s="57"/>
      <c r="CU334" s="57"/>
      <c r="CV334" s="57"/>
      <c r="CW334" s="57"/>
      <c r="CX334" s="57"/>
      <c r="CY334" s="57"/>
      <c r="CZ334" s="57"/>
      <c r="DA334" s="57"/>
      <c r="DB334" s="57"/>
      <c r="DC334" s="57"/>
      <c r="DD334" s="57"/>
      <c r="DE334" s="57"/>
      <c r="DF334" s="57"/>
      <c r="DG334" s="57"/>
      <c r="DH334" s="57"/>
      <c r="DI334" s="57"/>
      <c r="DJ334" s="57"/>
      <c r="DK334" s="57"/>
      <c r="DL334" s="57"/>
      <c r="DM334" s="57"/>
      <c r="DN334" s="57"/>
      <c r="DO334" s="57"/>
      <c r="DP334" s="57"/>
    </row>
    <row r="335" spans="5:120" s="51" customFormat="1" x14ac:dyDescent="0.25"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  <c r="BU335" s="57"/>
      <c r="BV335" s="57"/>
      <c r="BW335" s="57"/>
      <c r="BX335" s="57"/>
      <c r="BY335" s="57"/>
      <c r="BZ335" s="57"/>
      <c r="CA335" s="57"/>
      <c r="CB335" s="57"/>
      <c r="CC335" s="57"/>
      <c r="CD335" s="57"/>
      <c r="CE335" s="57"/>
      <c r="CF335" s="57"/>
      <c r="CG335" s="57"/>
      <c r="CH335" s="57"/>
      <c r="CI335" s="57"/>
      <c r="CJ335" s="57"/>
      <c r="CK335" s="57"/>
      <c r="CL335" s="57"/>
      <c r="CM335" s="57"/>
      <c r="CN335" s="57"/>
      <c r="CO335" s="57"/>
      <c r="CP335" s="57"/>
      <c r="CQ335" s="57"/>
      <c r="CR335" s="57"/>
      <c r="CS335" s="57"/>
      <c r="CT335" s="57"/>
      <c r="CU335" s="57"/>
      <c r="CV335" s="57"/>
      <c r="CW335" s="57"/>
      <c r="CX335" s="57"/>
      <c r="CY335" s="57"/>
      <c r="CZ335" s="57"/>
      <c r="DA335" s="57"/>
      <c r="DB335" s="57"/>
      <c r="DC335" s="57"/>
      <c r="DD335" s="57"/>
      <c r="DE335" s="57"/>
      <c r="DF335" s="57"/>
      <c r="DG335" s="57"/>
      <c r="DH335" s="57"/>
      <c r="DI335" s="57"/>
      <c r="DJ335" s="57"/>
      <c r="DK335" s="57"/>
      <c r="DL335" s="57"/>
      <c r="DM335" s="57"/>
      <c r="DN335" s="57"/>
      <c r="DO335" s="57"/>
      <c r="DP335" s="57"/>
    </row>
    <row r="336" spans="5:120" s="51" customFormat="1" x14ac:dyDescent="0.25"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  <c r="BV336" s="57"/>
      <c r="BW336" s="57"/>
      <c r="BX336" s="57"/>
      <c r="BY336" s="57"/>
      <c r="BZ336" s="57"/>
      <c r="CA336" s="57"/>
      <c r="CB336" s="57"/>
      <c r="CC336" s="57"/>
      <c r="CD336" s="57"/>
      <c r="CE336" s="57"/>
      <c r="CF336" s="57"/>
      <c r="CG336" s="57"/>
      <c r="CH336" s="57"/>
      <c r="CI336" s="57"/>
      <c r="CJ336" s="57"/>
      <c r="CK336" s="57"/>
      <c r="CL336" s="57"/>
      <c r="CM336" s="57"/>
      <c r="CN336" s="57"/>
      <c r="CO336" s="57"/>
      <c r="CP336" s="57"/>
      <c r="CQ336" s="57"/>
      <c r="CR336" s="57"/>
      <c r="CS336" s="57"/>
      <c r="CT336" s="57"/>
      <c r="CU336" s="57"/>
      <c r="CV336" s="57"/>
      <c r="CW336" s="57"/>
      <c r="CX336" s="57"/>
      <c r="CY336" s="57"/>
      <c r="CZ336" s="57"/>
      <c r="DA336" s="57"/>
      <c r="DB336" s="57"/>
      <c r="DC336" s="57"/>
      <c r="DD336" s="57"/>
      <c r="DE336" s="57"/>
      <c r="DF336" s="57"/>
      <c r="DG336" s="57"/>
      <c r="DH336" s="57"/>
      <c r="DI336" s="57"/>
      <c r="DJ336" s="57"/>
      <c r="DK336" s="57"/>
      <c r="DL336" s="57"/>
      <c r="DM336" s="57"/>
      <c r="DN336" s="57"/>
      <c r="DO336" s="57"/>
      <c r="DP336" s="57"/>
    </row>
    <row r="337" spans="5:120" s="51" customFormat="1" x14ac:dyDescent="0.25"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  <c r="BV337" s="57"/>
      <c r="BW337" s="57"/>
      <c r="BX337" s="57"/>
      <c r="BY337" s="57"/>
      <c r="BZ337" s="57"/>
      <c r="CA337" s="57"/>
      <c r="CB337" s="57"/>
      <c r="CC337" s="57"/>
      <c r="CD337" s="57"/>
      <c r="CE337" s="57"/>
      <c r="CF337" s="57"/>
      <c r="CG337" s="57"/>
      <c r="CH337" s="57"/>
      <c r="CI337" s="57"/>
      <c r="CJ337" s="57"/>
      <c r="CK337" s="57"/>
      <c r="CL337" s="57"/>
      <c r="CM337" s="57"/>
      <c r="CN337" s="57"/>
      <c r="CO337" s="57"/>
      <c r="CP337" s="57"/>
      <c r="CQ337" s="57"/>
      <c r="CR337" s="57"/>
      <c r="CS337" s="57"/>
      <c r="CT337" s="57"/>
      <c r="CU337" s="57"/>
      <c r="CV337" s="57"/>
      <c r="CW337" s="57"/>
      <c r="CX337" s="57"/>
      <c r="CY337" s="57"/>
      <c r="CZ337" s="57"/>
      <c r="DA337" s="57"/>
      <c r="DB337" s="57"/>
      <c r="DC337" s="57"/>
      <c r="DD337" s="57"/>
      <c r="DE337" s="57"/>
      <c r="DF337" s="57"/>
      <c r="DG337" s="57"/>
      <c r="DH337" s="57"/>
      <c r="DI337" s="57"/>
      <c r="DJ337" s="57"/>
      <c r="DK337" s="57"/>
      <c r="DL337" s="57"/>
      <c r="DM337" s="57"/>
      <c r="DN337" s="57"/>
      <c r="DO337" s="57"/>
      <c r="DP337" s="57"/>
    </row>
    <row r="338" spans="5:120" s="51" customFormat="1" x14ac:dyDescent="0.25"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  <c r="BU338" s="57"/>
      <c r="BV338" s="57"/>
      <c r="BW338" s="57"/>
      <c r="BX338" s="57"/>
      <c r="BY338" s="57"/>
      <c r="BZ338" s="57"/>
      <c r="CA338" s="57"/>
      <c r="CB338" s="57"/>
      <c r="CC338" s="57"/>
      <c r="CD338" s="57"/>
      <c r="CE338" s="57"/>
      <c r="CF338" s="57"/>
      <c r="CG338" s="57"/>
      <c r="CH338" s="57"/>
      <c r="CI338" s="57"/>
      <c r="CJ338" s="57"/>
      <c r="CK338" s="57"/>
      <c r="CL338" s="57"/>
      <c r="CM338" s="57"/>
      <c r="CN338" s="57"/>
      <c r="CO338" s="57"/>
      <c r="CP338" s="57"/>
      <c r="CQ338" s="57"/>
      <c r="CR338" s="57"/>
      <c r="CS338" s="57"/>
      <c r="CT338" s="57"/>
      <c r="CU338" s="57"/>
      <c r="CV338" s="57"/>
      <c r="CW338" s="57"/>
      <c r="CX338" s="57"/>
      <c r="CY338" s="57"/>
      <c r="CZ338" s="57"/>
      <c r="DA338" s="57"/>
      <c r="DB338" s="57"/>
      <c r="DC338" s="57"/>
      <c r="DD338" s="57"/>
      <c r="DE338" s="57"/>
      <c r="DF338" s="57"/>
      <c r="DG338" s="57"/>
      <c r="DH338" s="57"/>
      <c r="DI338" s="57"/>
      <c r="DJ338" s="57"/>
      <c r="DK338" s="57"/>
      <c r="DL338" s="57"/>
      <c r="DM338" s="57"/>
      <c r="DN338" s="57"/>
      <c r="DO338" s="57"/>
      <c r="DP338" s="57"/>
    </row>
    <row r="339" spans="5:120" s="51" customFormat="1" x14ac:dyDescent="0.25"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  <c r="BV339" s="57"/>
      <c r="BW339" s="57"/>
      <c r="BX339" s="57"/>
      <c r="BY339" s="57"/>
      <c r="BZ339" s="57"/>
      <c r="CA339" s="57"/>
      <c r="CB339" s="57"/>
      <c r="CC339" s="57"/>
      <c r="CD339" s="57"/>
      <c r="CE339" s="57"/>
      <c r="CF339" s="57"/>
      <c r="CG339" s="57"/>
      <c r="CH339" s="57"/>
      <c r="CI339" s="57"/>
      <c r="CJ339" s="57"/>
      <c r="CK339" s="57"/>
      <c r="CL339" s="57"/>
      <c r="CM339" s="57"/>
      <c r="CN339" s="57"/>
      <c r="CO339" s="57"/>
      <c r="CP339" s="57"/>
      <c r="CQ339" s="57"/>
      <c r="CR339" s="57"/>
      <c r="CS339" s="57"/>
      <c r="CT339" s="57"/>
      <c r="CU339" s="57"/>
      <c r="CV339" s="57"/>
      <c r="CW339" s="57"/>
      <c r="CX339" s="57"/>
      <c r="CY339" s="57"/>
      <c r="CZ339" s="57"/>
      <c r="DA339" s="57"/>
      <c r="DB339" s="57"/>
      <c r="DC339" s="57"/>
      <c r="DD339" s="57"/>
      <c r="DE339" s="57"/>
      <c r="DF339" s="57"/>
      <c r="DG339" s="57"/>
      <c r="DH339" s="57"/>
      <c r="DI339" s="57"/>
      <c r="DJ339" s="57"/>
      <c r="DK339" s="57"/>
      <c r="DL339" s="57"/>
      <c r="DM339" s="57"/>
      <c r="DN339" s="57"/>
      <c r="DO339" s="57"/>
      <c r="DP339" s="57"/>
    </row>
    <row r="340" spans="5:120" s="51" customFormat="1" x14ac:dyDescent="0.25"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  <c r="CE340" s="57"/>
      <c r="CF340" s="57"/>
      <c r="CG340" s="57"/>
      <c r="CH340" s="57"/>
      <c r="CI340" s="57"/>
      <c r="CJ340" s="57"/>
      <c r="CK340" s="57"/>
      <c r="CL340" s="57"/>
      <c r="CM340" s="57"/>
      <c r="CN340" s="57"/>
      <c r="CO340" s="57"/>
      <c r="CP340" s="57"/>
      <c r="CQ340" s="57"/>
      <c r="CR340" s="57"/>
      <c r="CS340" s="57"/>
      <c r="CT340" s="57"/>
      <c r="CU340" s="57"/>
      <c r="CV340" s="57"/>
      <c r="CW340" s="57"/>
      <c r="CX340" s="57"/>
      <c r="CY340" s="57"/>
      <c r="CZ340" s="57"/>
      <c r="DA340" s="57"/>
      <c r="DB340" s="57"/>
      <c r="DC340" s="57"/>
      <c r="DD340" s="57"/>
      <c r="DE340" s="57"/>
      <c r="DF340" s="57"/>
      <c r="DG340" s="57"/>
      <c r="DH340" s="57"/>
      <c r="DI340" s="57"/>
      <c r="DJ340" s="57"/>
      <c r="DK340" s="57"/>
      <c r="DL340" s="57"/>
      <c r="DM340" s="57"/>
      <c r="DN340" s="57"/>
      <c r="DO340" s="57"/>
      <c r="DP340" s="57"/>
    </row>
    <row r="341" spans="5:120" s="51" customFormat="1" x14ac:dyDescent="0.25"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  <c r="BV341" s="57"/>
      <c r="BW341" s="57"/>
      <c r="BX341" s="57"/>
      <c r="BY341" s="57"/>
      <c r="BZ341" s="57"/>
      <c r="CA341" s="57"/>
      <c r="CB341" s="57"/>
      <c r="CC341" s="57"/>
      <c r="CD341" s="57"/>
      <c r="CE341" s="57"/>
      <c r="CF341" s="57"/>
      <c r="CG341" s="57"/>
      <c r="CH341" s="57"/>
      <c r="CI341" s="57"/>
      <c r="CJ341" s="57"/>
      <c r="CK341" s="57"/>
      <c r="CL341" s="57"/>
      <c r="CM341" s="57"/>
      <c r="CN341" s="57"/>
      <c r="CO341" s="57"/>
      <c r="CP341" s="57"/>
      <c r="CQ341" s="57"/>
      <c r="CR341" s="57"/>
      <c r="CS341" s="57"/>
      <c r="CT341" s="57"/>
      <c r="CU341" s="57"/>
      <c r="CV341" s="57"/>
      <c r="CW341" s="57"/>
      <c r="CX341" s="57"/>
      <c r="CY341" s="57"/>
      <c r="CZ341" s="57"/>
      <c r="DA341" s="57"/>
      <c r="DB341" s="57"/>
      <c r="DC341" s="57"/>
      <c r="DD341" s="57"/>
      <c r="DE341" s="57"/>
      <c r="DF341" s="57"/>
      <c r="DG341" s="57"/>
      <c r="DH341" s="57"/>
      <c r="DI341" s="57"/>
      <c r="DJ341" s="57"/>
      <c r="DK341" s="57"/>
      <c r="DL341" s="57"/>
      <c r="DM341" s="57"/>
      <c r="DN341" s="57"/>
      <c r="DO341" s="57"/>
      <c r="DP341" s="57"/>
    </row>
    <row r="342" spans="5:120" s="51" customFormat="1" x14ac:dyDescent="0.25"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  <c r="BV342" s="57"/>
      <c r="BW342" s="57"/>
      <c r="BX342" s="57"/>
      <c r="BY342" s="57"/>
      <c r="BZ342" s="57"/>
      <c r="CA342" s="57"/>
      <c r="CB342" s="57"/>
      <c r="CC342" s="57"/>
      <c r="CD342" s="57"/>
      <c r="CE342" s="57"/>
      <c r="CF342" s="57"/>
      <c r="CG342" s="57"/>
      <c r="CH342" s="57"/>
      <c r="CI342" s="57"/>
      <c r="CJ342" s="57"/>
      <c r="CK342" s="57"/>
      <c r="CL342" s="57"/>
      <c r="CM342" s="57"/>
      <c r="CN342" s="57"/>
      <c r="CO342" s="57"/>
      <c r="CP342" s="57"/>
      <c r="CQ342" s="57"/>
      <c r="CR342" s="57"/>
      <c r="CS342" s="57"/>
      <c r="CT342" s="57"/>
      <c r="CU342" s="57"/>
      <c r="CV342" s="57"/>
      <c r="CW342" s="57"/>
      <c r="CX342" s="57"/>
      <c r="CY342" s="57"/>
      <c r="CZ342" s="57"/>
      <c r="DA342" s="57"/>
      <c r="DB342" s="57"/>
      <c r="DC342" s="57"/>
      <c r="DD342" s="57"/>
      <c r="DE342" s="57"/>
      <c r="DF342" s="57"/>
      <c r="DG342" s="57"/>
      <c r="DH342" s="57"/>
      <c r="DI342" s="57"/>
      <c r="DJ342" s="57"/>
      <c r="DK342" s="57"/>
      <c r="DL342" s="57"/>
      <c r="DM342" s="57"/>
      <c r="DN342" s="57"/>
      <c r="DO342" s="57"/>
      <c r="DP342" s="57"/>
    </row>
    <row r="343" spans="5:120" s="51" customFormat="1" x14ac:dyDescent="0.25"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57"/>
      <c r="CA343" s="57"/>
      <c r="CB343" s="57"/>
      <c r="CC343" s="57"/>
      <c r="CD343" s="57"/>
      <c r="CE343" s="57"/>
      <c r="CF343" s="57"/>
      <c r="CG343" s="57"/>
      <c r="CH343" s="57"/>
      <c r="CI343" s="57"/>
      <c r="CJ343" s="57"/>
      <c r="CK343" s="57"/>
      <c r="CL343" s="57"/>
      <c r="CM343" s="57"/>
      <c r="CN343" s="57"/>
      <c r="CO343" s="57"/>
      <c r="CP343" s="57"/>
      <c r="CQ343" s="57"/>
      <c r="CR343" s="57"/>
      <c r="CS343" s="57"/>
      <c r="CT343" s="57"/>
      <c r="CU343" s="57"/>
      <c r="CV343" s="57"/>
      <c r="CW343" s="57"/>
      <c r="CX343" s="57"/>
      <c r="CY343" s="57"/>
      <c r="CZ343" s="57"/>
      <c r="DA343" s="57"/>
      <c r="DB343" s="57"/>
      <c r="DC343" s="57"/>
      <c r="DD343" s="57"/>
      <c r="DE343" s="57"/>
      <c r="DF343" s="57"/>
      <c r="DG343" s="57"/>
      <c r="DH343" s="57"/>
      <c r="DI343" s="57"/>
      <c r="DJ343" s="57"/>
      <c r="DK343" s="57"/>
      <c r="DL343" s="57"/>
      <c r="DM343" s="57"/>
      <c r="DN343" s="57"/>
      <c r="DO343" s="57"/>
      <c r="DP343" s="57"/>
    </row>
    <row r="344" spans="5:120" s="51" customFormat="1" x14ac:dyDescent="0.25"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</row>
    <row r="345" spans="5:120" s="51" customFormat="1" x14ac:dyDescent="0.25"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57"/>
      <c r="CA345" s="57"/>
      <c r="CB345" s="57"/>
      <c r="CC345" s="57"/>
      <c r="CD345" s="57"/>
      <c r="CE345" s="57"/>
      <c r="CF345" s="57"/>
      <c r="CG345" s="57"/>
      <c r="CH345" s="57"/>
      <c r="CI345" s="57"/>
      <c r="CJ345" s="57"/>
      <c r="CK345" s="57"/>
      <c r="CL345" s="57"/>
      <c r="CM345" s="57"/>
      <c r="CN345" s="57"/>
      <c r="CO345" s="57"/>
      <c r="CP345" s="57"/>
      <c r="CQ345" s="57"/>
      <c r="CR345" s="57"/>
      <c r="CS345" s="57"/>
      <c r="CT345" s="57"/>
      <c r="CU345" s="57"/>
      <c r="CV345" s="57"/>
      <c r="CW345" s="57"/>
      <c r="CX345" s="57"/>
      <c r="CY345" s="57"/>
      <c r="CZ345" s="57"/>
      <c r="DA345" s="57"/>
      <c r="DB345" s="57"/>
      <c r="DC345" s="57"/>
      <c r="DD345" s="57"/>
      <c r="DE345" s="57"/>
      <c r="DF345" s="57"/>
      <c r="DG345" s="57"/>
      <c r="DH345" s="57"/>
      <c r="DI345" s="57"/>
      <c r="DJ345" s="57"/>
      <c r="DK345" s="57"/>
      <c r="DL345" s="57"/>
      <c r="DM345" s="57"/>
      <c r="DN345" s="57"/>
      <c r="DO345" s="57"/>
      <c r="DP345" s="57"/>
    </row>
    <row r="346" spans="5:120" s="51" customFormat="1" x14ac:dyDescent="0.25"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  <c r="CE346" s="57"/>
      <c r="CF346" s="57"/>
      <c r="CG346" s="57"/>
      <c r="CH346" s="57"/>
      <c r="CI346" s="57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57"/>
      <c r="CU346" s="57"/>
      <c r="CV346" s="57"/>
      <c r="CW346" s="57"/>
      <c r="CX346" s="57"/>
      <c r="CY346" s="57"/>
      <c r="CZ346" s="57"/>
      <c r="DA346" s="57"/>
      <c r="DB346" s="57"/>
      <c r="DC346" s="57"/>
      <c r="DD346" s="57"/>
      <c r="DE346" s="57"/>
      <c r="DF346" s="57"/>
      <c r="DG346" s="57"/>
      <c r="DH346" s="57"/>
      <c r="DI346" s="57"/>
      <c r="DJ346" s="57"/>
      <c r="DK346" s="57"/>
      <c r="DL346" s="57"/>
      <c r="DM346" s="57"/>
      <c r="DN346" s="57"/>
      <c r="DO346" s="57"/>
      <c r="DP346" s="57"/>
    </row>
    <row r="347" spans="5:120" s="51" customFormat="1" x14ac:dyDescent="0.25"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  <c r="CE347" s="57"/>
      <c r="CF347" s="57"/>
      <c r="CG347" s="57"/>
      <c r="CH347" s="57"/>
      <c r="CI347" s="57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7"/>
      <c r="CU347" s="57"/>
      <c r="CV347" s="57"/>
      <c r="CW347" s="57"/>
      <c r="CX347" s="57"/>
      <c r="CY347" s="57"/>
      <c r="CZ347" s="57"/>
      <c r="DA347" s="57"/>
      <c r="DB347" s="57"/>
      <c r="DC347" s="57"/>
      <c r="DD347" s="57"/>
      <c r="DE347" s="57"/>
      <c r="DF347" s="57"/>
      <c r="DG347" s="57"/>
      <c r="DH347" s="57"/>
      <c r="DI347" s="57"/>
      <c r="DJ347" s="57"/>
      <c r="DK347" s="57"/>
      <c r="DL347" s="57"/>
      <c r="DM347" s="57"/>
      <c r="DN347" s="57"/>
      <c r="DO347" s="57"/>
      <c r="DP347" s="57"/>
    </row>
    <row r="348" spans="5:120" s="51" customFormat="1" x14ac:dyDescent="0.25"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  <c r="CE348" s="57"/>
      <c r="CF348" s="57"/>
      <c r="CG348" s="57"/>
      <c r="CH348" s="57"/>
      <c r="CI348" s="57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57"/>
      <c r="CU348" s="57"/>
      <c r="CV348" s="57"/>
      <c r="CW348" s="57"/>
      <c r="CX348" s="57"/>
      <c r="CY348" s="57"/>
      <c r="CZ348" s="57"/>
      <c r="DA348" s="57"/>
      <c r="DB348" s="57"/>
      <c r="DC348" s="57"/>
      <c r="DD348" s="57"/>
      <c r="DE348" s="57"/>
      <c r="DF348" s="57"/>
      <c r="DG348" s="57"/>
      <c r="DH348" s="57"/>
      <c r="DI348" s="57"/>
      <c r="DJ348" s="57"/>
      <c r="DK348" s="57"/>
      <c r="DL348" s="57"/>
      <c r="DM348" s="57"/>
      <c r="DN348" s="57"/>
      <c r="DO348" s="57"/>
      <c r="DP348" s="57"/>
    </row>
    <row r="349" spans="5:120" s="51" customFormat="1" x14ac:dyDescent="0.25"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57"/>
      <c r="CA349" s="57"/>
      <c r="CB349" s="57"/>
      <c r="CC349" s="57"/>
      <c r="CD349" s="57"/>
      <c r="CE349" s="57"/>
      <c r="CF349" s="57"/>
      <c r="CG349" s="57"/>
      <c r="CH349" s="57"/>
      <c r="CI349" s="57"/>
      <c r="CJ349" s="57"/>
      <c r="CK349" s="57"/>
      <c r="CL349" s="57"/>
      <c r="CM349" s="57"/>
      <c r="CN349" s="57"/>
      <c r="CO349" s="57"/>
      <c r="CP349" s="57"/>
      <c r="CQ349" s="57"/>
      <c r="CR349" s="57"/>
      <c r="CS349" s="57"/>
      <c r="CT349" s="57"/>
      <c r="CU349" s="57"/>
      <c r="CV349" s="57"/>
      <c r="CW349" s="57"/>
      <c r="CX349" s="57"/>
      <c r="CY349" s="57"/>
      <c r="CZ349" s="57"/>
      <c r="DA349" s="57"/>
      <c r="DB349" s="57"/>
      <c r="DC349" s="57"/>
      <c r="DD349" s="57"/>
      <c r="DE349" s="57"/>
      <c r="DF349" s="57"/>
      <c r="DG349" s="57"/>
      <c r="DH349" s="57"/>
      <c r="DI349" s="57"/>
      <c r="DJ349" s="57"/>
      <c r="DK349" s="57"/>
      <c r="DL349" s="57"/>
      <c r="DM349" s="57"/>
      <c r="DN349" s="57"/>
      <c r="DO349" s="57"/>
      <c r="DP349" s="57"/>
    </row>
    <row r="350" spans="5:120" s="51" customFormat="1" x14ac:dyDescent="0.25"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  <c r="BV350" s="57"/>
      <c r="BW350" s="57"/>
      <c r="BX350" s="57"/>
      <c r="BY350" s="57"/>
      <c r="BZ350" s="57"/>
      <c r="CA350" s="57"/>
      <c r="CB350" s="57"/>
      <c r="CC350" s="57"/>
      <c r="CD350" s="57"/>
      <c r="CE350" s="57"/>
      <c r="CF350" s="57"/>
      <c r="CG350" s="57"/>
      <c r="CH350" s="57"/>
      <c r="CI350" s="57"/>
      <c r="CJ350" s="57"/>
      <c r="CK350" s="57"/>
      <c r="CL350" s="57"/>
      <c r="CM350" s="57"/>
      <c r="CN350" s="57"/>
      <c r="CO350" s="57"/>
      <c r="CP350" s="57"/>
      <c r="CQ350" s="57"/>
      <c r="CR350" s="57"/>
      <c r="CS350" s="57"/>
      <c r="CT350" s="57"/>
      <c r="CU350" s="57"/>
      <c r="CV350" s="57"/>
      <c r="CW350" s="57"/>
      <c r="CX350" s="57"/>
      <c r="CY350" s="57"/>
      <c r="CZ350" s="57"/>
      <c r="DA350" s="57"/>
      <c r="DB350" s="57"/>
      <c r="DC350" s="57"/>
      <c r="DD350" s="57"/>
      <c r="DE350" s="57"/>
      <c r="DF350" s="57"/>
      <c r="DG350" s="57"/>
      <c r="DH350" s="57"/>
      <c r="DI350" s="57"/>
      <c r="DJ350" s="57"/>
      <c r="DK350" s="57"/>
      <c r="DL350" s="57"/>
      <c r="DM350" s="57"/>
      <c r="DN350" s="57"/>
      <c r="DO350" s="57"/>
      <c r="DP350" s="57"/>
    </row>
    <row r="351" spans="5:120" s="51" customFormat="1" x14ac:dyDescent="0.25"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  <c r="BV351" s="57"/>
      <c r="BW351" s="57"/>
      <c r="BX351" s="57"/>
      <c r="BY351" s="57"/>
      <c r="BZ351" s="57"/>
      <c r="CA351" s="57"/>
      <c r="CB351" s="57"/>
      <c r="CC351" s="57"/>
      <c r="CD351" s="57"/>
      <c r="CE351" s="57"/>
      <c r="CF351" s="57"/>
      <c r="CG351" s="57"/>
      <c r="CH351" s="57"/>
      <c r="CI351" s="57"/>
      <c r="CJ351" s="57"/>
      <c r="CK351" s="57"/>
      <c r="CL351" s="57"/>
      <c r="CM351" s="57"/>
      <c r="CN351" s="57"/>
      <c r="CO351" s="57"/>
      <c r="CP351" s="57"/>
      <c r="CQ351" s="57"/>
      <c r="CR351" s="57"/>
      <c r="CS351" s="57"/>
      <c r="CT351" s="57"/>
      <c r="CU351" s="57"/>
      <c r="CV351" s="57"/>
      <c r="CW351" s="57"/>
      <c r="CX351" s="57"/>
      <c r="CY351" s="57"/>
      <c r="CZ351" s="57"/>
      <c r="DA351" s="57"/>
      <c r="DB351" s="57"/>
      <c r="DC351" s="57"/>
      <c r="DD351" s="57"/>
      <c r="DE351" s="57"/>
      <c r="DF351" s="57"/>
      <c r="DG351" s="57"/>
      <c r="DH351" s="57"/>
      <c r="DI351" s="57"/>
      <c r="DJ351" s="57"/>
      <c r="DK351" s="57"/>
      <c r="DL351" s="57"/>
      <c r="DM351" s="57"/>
      <c r="DN351" s="57"/>
      <c r="DO351" s="57"/>
      <c r="DP351" s="57"/>
    </row>
    <row r="352" spans="5:120" s="51" customFormat="1" x14ac:dyDescent="0.25"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  <c r="CE352" s="57"/>
      <c r="CF352" s="57"/>
      <c r="CG352" s="57"/>
      <c r="CH352" s="57"/>
      <c r="CI352" s="57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57"/>
      <c r="CU352" s="57"/>
      <c r="CV352" s="57"/>
      <c r="CW352" s="57"/>
      <c r="CX352" s="57"/>
      <c r="CY352" s="57"/>
      <c r="CZ352" s="57"/>
      <c r="DA352" s="57"/>
      <c r="DB352" s="57"/>
      <c r="DC352" s="57"/>
      <c r="DD352" s="57"/>
      <c r="DE352" s="57"/>
      <c r="DF352" s="57"/>
      <c r="DG352" s="57"/>
      <c r="DH352" s="57"/>
      <c r="DI352" s="57"/>
      <c r="DJ352" s="57"/>
      <c r="DK352" s="57"/>
      <c r="DL352" s="57"/>
      <c r="DM352" s="57"/>
      <c r="DN352" s="57"/>
      <c r="DO352" s="57"/>
      <c r="DP352" s="57"/>
    </row>
    <row r="353" spans="5:120" x14ac:dyDescent="0.25"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</row>
    <row r="354" spans="5:120" x14ac:dyDescent="0.25"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</row>
    <row r="355" spans="5:120" x14ac:dyDescent="0.25"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</row>
    <row r="356" spans="5:120" x14ac:dyDescent="0.25"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</row>
    <row r="357" spans="5:120" x14ac:dyDescent="0.25"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</row>
    <row r="358" spans="5:120" x14ac:dyDescent="0.25"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</row>
    <row r="359" spans="5:120" x14ac:dyDescent="0.25"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</row>
    <row r="360" spans="5:120" x14ac:dyDescent="0.25"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</row>
    <row r="361" spans="5:120" x14ac:dyDescent="0.25"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</row>
    <row r="362" spans="5:120" x14ac:dyDescent="0.25"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</row>
    <row r="363" spans="5:120" x14ac:dyDescent="0.25"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</row>
    <row r="364" spans="5:120" x14ac:dyDescent="0.25"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</row>
    <row r="365" spans="5:120" x14ac:dyDescent="0.25"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</row>
    <row r="366" spans="5:120" x14ac:dyDescent="0.25"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</row>
    <row r="367" spans="5:120" x14ac:dyDescent="0.25"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</row>
    <row r="368" spans="5:120" x14ac:dyDescent="0.25"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</row>
    <row r="369" spans="5:120" x14ac:dyDescent="0.25"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</row>
    <row r="370" spans="5:120" x14ac:dyDescent="0.25"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</row>
    <row r="371" spans="5:120" x14ac:dyDescent="0.25"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</row>
    <row r="372" spans="5:120" x14ac:dyDescent="0.25"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</row>
    <row r="373" spans="5:120" x14ac:dyDescent="0.25"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</row>
    <row r="374" spans="5:120" x14ac:dyDescent="0.25"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</row>
    <row r="375" spans="5:120" x14ac:dyDescent="0.25"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</row>
    <row r="376" spans="5:120" x14ac:dyDescent="0.25"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</row>
    <row r="377" spans="5:120" x14ac:dyDescent="0.25"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</row>
    <row r="378" spans="5:120" x14ac:dyDescent="0.25"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  <c r="DM378" s="23"/>
      <c r="DN378" s="23"/>
      <c r="DO378" s="23"/>
      <c r="DP378" s="23"/>
    </row>
    <row r="379" spans="5:120" x14ac:dyDescent="0.25"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  <c r="DM379" s="23"/>
      <c r="DN379" s="23"/>
      <c r="DO379" s="23"/>
      <c r="DP379" s="23"/>
    </row>
    <row r="380" spans="5:120" x14ac:dyDescent="0.25"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</row>
    <row r="381" spans="5:120" x14ac:dyDescent="0.25"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</row>
    <row r="382" spans="5:120" x14ac:dyDescent="0.25"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</row>
    <row r="383" spans="5:120" x14ac:dyDescent="0.25"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</row>
    <row r="384" spans="5:120" x14ac:dyDescent="0.25"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</row>
    <row r="385" spans="5:120" x14ac:dyDescent="0.25"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</row>
    <row r="386" spans="5:120" x14ac:dyDescent="0.25"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</row>
    <row r="387" spans="5:120" x14ac:dyDescent="0.25"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</row>
    <row r="388" spans="5:120" x14ac:dyDescent="0.25"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</row>
    <row r="389" spans="5:120" x14ac:dyDescent="0.25"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</row>
    <row r="390" spans="5:120" x14ac:dyDescent="0.25"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</row>
    <row r="391" spans="5:120" x14ac:dyDescent="0.25"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</row>
    <row r="392" spans="5:120" x14ac:dyDescent="0.25"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</row>
    <row r="393" spans="5:120" x14ac:dyDescent="0.25"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</row>
    <row r="394" spans="5:120" x14ac:dyDescent="0.25"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</row>
    <row r="395" spans="5:120" x14ac:dyDescent="0.25"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</row>
    <row r="396" spans="5:120" x14ac:dyDescent="0.25"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</row>
    <row r="397" spans="5:120" x14ac:dyDescent="0.25"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</row>
    <row r="398" spans="5:120" x14ac:dyDescent="0.25"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</row>
    <row r="399" spans="5:120" x14ac:dyDescent="0.25"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</row>
    <row r="400" spans="5:120" x14ac:dyDescent="0.25"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</row>
    <row r="401" spans="5:120" x14ac:dyDescent="0.25"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</row>
    <row r="402" spans="5:120" x14ac:dyDescent="0.25"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</row>
    <row r="403" spans="5:120" x14ac:dyDescent="0.25"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</row>
    <row r="404" spans="5:120" x14ac:dyDescent="0.25"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  <c r="DM404" s="23"/>
      <c r="DN404" s="23"/>
      <c r="DO404" s="23"/>
      <c r="DP404" s="23"/>
    </row>
    <row r="405" spans="5:120" x14ac:dyDescent="0.25"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</row>
    <row r="406" spans="5:120" x14ac:dyDescent="0.25"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</row>
    <row r="407" spans="5:120" x14ac:dyDescent="0.25"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</row>
    <row r="408" spans="5:120" x14ac:dyDescent="0.25"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</row>
    <row r="409" spans="5:120" x14ac:dyDescent="0.25"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</row>
    <row r="410" spans="5:120" x14ac:dyDescent="0.25"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</row>
    <row r="411" spans="5:120" x14ac:dyDescent="0.25"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</row>
    <row r="412" spans="5:120" x14ac:dyDescent="0.25"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</row>
    <row r="413" spans="5:120" x14ac:dyDescent="0.25"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</row>
    <row r="414" spans="5:120" x14ac:dyDescent="0.25"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</row>
    <row r="415" spans="5:120" x14ac:dyDescent="0.25"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/>
      <c r="DN415" s="23"/>
      <c r="DO415" s="23"/>
      <c r="DP415" s="23"/>
    </row>
    <row r="416" spans="5:120" x14ac:dyDescent="0.25"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</row>
    <row r="417" spans="5:120" x14ac:dyDescent="0.25"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</row>
    <row r="418" spans="5:120" x14ac:dyDescent="0.25"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</row>
    <row r="419" spans="5:120" x14ac:dyDescent="0.25"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</row>
    <row r="420" spans="5:120" x14ac:dyDescent="0.25"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</row>
    <row r="421" spans="5:120" x14ac:dyDescent="0.25"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</row>
    <row r="422" spans="5:120" x14ac:dyDescent="0.25"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</row>
    <row r="423" spans="5:120" x14ac:dyDescent="0.25"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</row>
    <row r="424" spans="5:120" x14ac:dyDescent="0.25"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  <c r="DM424" s="23"/>
      <c r="DN424" s="23"/>
      <c r="DO424" s="23"/>
      <c r="DP424" s="23"/>
    </row>
    <row r="425" spans="5:120" x14ac:dyDescent="0.25"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  <c r="DM425" s="23"/>
      <c r="DN425" s="23"/>
      <c r="DO425" s="23"/>
      <c r="DP425" s="23"/>
    </row>
    <row r="426" spans="5:120" x14ac:dyDescent="0.25"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</row>
    <row r="427" spans="5:120" x14ac:dyDescent="0.25"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  <c r="DJ427" s="23"/>
      <c r="DK427" s="23"/>
      <c r="DL427" s="23"/>
      <c r="DM427" s="23"/>
      <c r="DN427" s="23"/>
      <c r="DO427" s="23"/>
      <c r="DP427" s="23"/>
    </row>
    <row r="428" spans="5:120" x14ac:dyDescent="0.25"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</row>
    <row r="429" spans="5:120" x14ac:dyDescent="0.25"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</row>
    <row r="430" spans="5:120" x14ac:dyDescent="0.25"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</row>
    <row r="431" spans="5:120" x14ac:dyDescent="0.25"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</row>
    <row r="432" spans="5:120" x14ac:dyDescent="0.25"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</row>
    <row r="433" spans="5:120" x14ac:dyDescent="0.25"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  <c r="DM433" s="23"/>
      <c r="DN433" s="23"/>
      <c r="DO433" s="23"/>
      <c r="DP433" s="23"/>
    </row>
    <row r="434" spans="5:120" x14ac:dyDescent="0.25"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</row>
    <row r="435" spans="5:120" x14ac:dyDescent="0.25"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  <c r="DJ435" s="23"/>
      <c r="DK435" s="23"/>
      <c r="DL435" s="23"/>
      <c r="DM435" s="23"/>
      <c r="DN435" s="23"/>
      <c r="DO435" s="23"/>
      <c r="DP435" s="23"/>
    </row>
    <row r="436" spans="5:120" x14ac:dyDescent="0.25"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  <c r="DM436" s="23"/>
      <c r="DN436" s="23"/>
      <c r="DO436" s="23"/>
      <c r="DP436" s="23"/>
    </row>
    <row r="437" spans="5:120" x14ac:dyDescent="0.25"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  <c r="DM437" s="23"/>
      <c r="DN437" s="23"/>
      <c r="DO437" s="23"/>
      <c r="DP437" s="23"/>
    </row>
    <row r="438" spans="5:120" x14ac:dyDescent="0.25"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</row>
    <row r="439" spans="5:120" x14ac:dyDescent="0.25"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  <c r="DM439" s="23"/>
      <c r="DN439" s="23"/>
      <c r="DO439" s="23"/>
      <c r="DP439" s="23"/>
    </row>
    <row r="440" spans="5:120" x14ac:dyDescent="0.25"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  <c r="DJ440" s="23"/>
      <c r="DK440" s="23"/>
      <c r="DL440" s="23"/>
      <c r="DM440" s="23"/>
      <c r="DN440" s="23"/>
      <c r="DO440" s="23"/>
      <c r="DP440" s="23"/>
    </row>
    <row r="441" spans="5:120" x14ac:dyDescent="0.25"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  <c r="DM441" s="23"/>
      <c r="DN441" s="23"/>
      <c r="DO441" s="23"/>
      <c r="DP441" s="23"/>
    </row>
    <row r="442" spans="5:120" x14ac:dyDescent="0.25"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  <c r="DM442" s="23"/>
      <c r="DN442" s="23"/>
      <c r="DO442" s="23"/>
      <c r="DP442" s="23"/>
    </row>
    <row r="443" spans="5:120" x14ac:dyDescent="0.25"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  <c r="DM443" s="23"/>
      <c r="DN443" s="23"/>
      <c r="DO443" s="23"/>
      <c r="DP443" s="23"/>
    </row>
    <row r="444" spans="5:120" x14ac:dyDescent="0.25"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  <c r="DM444" s="23"/>
      <c r="DN444" s="23"/>
      <c r="DO444" s="23"/>
      <c r="DP444" s="23"/>
    </row>
    <row r="445" spans="5:120" x14ac:dyDescent="0.25"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</row>
    <row r="446" spans="5:120" x14ac:dyDescent="0.25"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  <c r="DJ446" s="23"/>
      <c r="DK446" s="23"/>
      <c r="DL446" s="23"/>
      <c r="DM446" s="23"/>
      <c r="DN446" s="23"/>
      <c r="DO446" s="23"/>
      <c r="DP446" s="23"/>
    </row>
    <row r="447" spans="5:120" x14ac:dyDescent="0.25"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  <c r="DJ447" s="23"/>
      <c r="DK447" s="23"/>
      <c r="DL447" s="23"/>
      <c r="DM447" s="23"/>
      <c r="DN447" s="23"/>
      <c r="DO447" s="23"/>
      <c r="DP447" s="23"/>
    </row>
    <row r="448" spans="5:120" x14ac:dyDescent="0.25"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  <c r="DJ448" s="23"/>
      <c r="DK448" s="23"/>
      <c r="DL448" s="23"/>
      <c r="DM448" s="23"/>
      <c r="DN448" s="23"/>
      <c r="DO448" s="23"/>
      <c r="DP448" s="23"/>
    </row>
    <row r="449" spans="5:120" x14ac:dyDescent="0.25"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  <c r="DJ449" s="23"/>
      <c r="DK449" s="23"/>
      <c r="DL449" s="23"/>
      <c r="DM449" s="23"/>
      <c r="DN449" s="23"/>
      <c r="DO449" s="23"/>
      <c r="DP449" s="23"/>
    </row>
    <row r="450" spans="5:120" x14ac:dyDescent="0.25"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  <c r="DJ450" s="23"/>
      <c r="DK450" s="23"/>
      <c r="DL450" s="23"/>
      <c r="DM450" s="23"/>
      <c r="DN450" s="23"/>
      <c r="DO450" s="23"/>
      <c r="DP450" s="23"/>
    </row>
    <row r="451" spans="5:120" x14ac:dyDescent="0.25"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  <c r="DJ451" s="23"/>
      <c r="DK451" s="23"/>
      <c r="DL451" s="23"/>
      <c r="DM451" s="23"/>
      <c r="DN451" s="23"/>
      <c r="DO451" s="23"/>
      <c r="DP451" s="23"/>
    </row>
    <row r="452" spans="5:120" x14ac:dyDescent="0.25"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  <c r="DJ452" s="23"/>
      <c r="DK452" s="23"/>
      <c r="DL452" s="23"/>
      <c r="DM452" s="23"/>
      <c r="DN452" s="23"/>
      <c r="DO452" s="23"/>
      <c r="DP452" s="23"/>
    </row>
    <row r="453" spans="5:120" x14ac:dyDescent="0.25"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  <c r="DJ453" s="23"/>
      <c r="DK453" s="23"/>
      <c r="DL453" s="23"/>
      <c r="DM453" s="23"/>
      <c r="DN453" s="23"/>
      <c r="DO453" s="23"/>
      <c r="DP453" s="23"/>
    </row>
    <row r="454" spans="5:120" x14ac:dyDescent="0.25"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  <c r="DJ454" s="23"/>
      <c r="DK454" s="23"/>
      <c r="DL454" s="23"/>
      <c r="DM454" s="23"/>
      <c r="DN454" s="23"/>
      <c r="DO454" s="23"/>
      <c r="DP454" s="23"/>
    </row>
    <row r="455" spans="5:120" x14ac:dyDescent="0.25"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  <c r="DJ455" s="23"/>
      <c r="DK455" s="23"/>
      <c r="DL455" s="23"/>
      <c r="DM455" s="23"/>
      <c r="DN455" s="23"/>
      <c r="DO455" s="23"/>
      <c r="DP455" s="23"/>
    </row>
    <row r="456" spans="5:120" x14ac:dyDescent="0.25"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3"/>
      <c r="CY456" s="23"/>
      <c r="CZ456" s="23"/>
      <c r="DA456" s="23"/>
      <c r="DB456" s="23"/>
      <c r="DC456" s="23"/>
      <c r="DD456" s="23"/>
      <c r="DE456" s="23"/>
      <c r="DF456" s="23"/>
      <c r="DG456" s="23"/>
      <c r="DH456" s="23"/>
      <c r="DI456" s="23"/>
      <c r="DJ456" s="23"/>
      <c r="DK456" s="23"/>
      <c r="DL456" s="23"/>
      <c r="DM456" s="23"/>
      <c r="DN456" s="23"/>
      <c r="DO456" s="23"/>
      <c r="DP456" s="23"/>
    </row>
    <row r="457" spans="5:120" x14ac:dyDescent="0.25"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  <c r="DJ457" s="23"/>
      <c r="DK457" s="23"/>
      <c r="DL457" s="23"/>
      <c r="DM457" s="23"/>
      <c r="DN457" s="23"/>
      <c r="DO457" s="23"/>
      <c r="DP457" s="23"/>
    </row>
    <row r="458" spans="5:120" x14ac:dyDescent="0.25"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  <c r="DJ458" s="23"/>
      <c r="DK458" s="23"/>
      <c r="DL458" s="23"/>
      <c r="DM458" s="23"/>
      <c r="DN458" s="23"/>
      <c r="DO458" s="23"/>
      <c r="DP458" s="23"/>
    </row>
    <row r="459" spans="5:120" x14ac:dyDescent="0.25"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</row>
    <row r="460" spans="5:120" x14ac:dyDescent="0.25"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  <c r="DJ460" s="23"/>
      <c r="DK460" s="23"/>
      <c r="DL460" s="23"/>
      <c r="DM460" s="23"/>
      <c r="DN460" s="23"/>
      <c r="DO460" s="23"/>
      <c r="DP460" s="23"/>
    </row>
    <row r="461" spans="5:120" x14ac:dyDescent="0.25"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  <c r="DJ461" s="23"/>
      <c r="DK461" s="23"/>
      <c r="DL461" s="23"/>
      <c r="DM461" s="23"/>
      <c r="DN461" s="23"/>
      <c r="DO461" s="23"/>
      <c r="DP461" s="23"/>
    </row>
    <row r="462" spans="5:120" x14ac:dyDescent="0.25"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  <c r="DJ462" s="23"/>
      <c r="DK462" s="23"/>
      <c r="DL462" s="23"/>
      <c r="DM462" s="23"/>
      <c r="DN462" s="23"/>
      <c r="DO462" s="23"/>
      <c r="DP462" s="23"/>
    </row>
    <row r="463" spans="5:120" x14ac:dyDescent="0.25"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  <c r="DJ463" s="23"/>
      <c r="DK463" s="23"/>
      <c r="DL463" s="23"/>
      <c r="DM463" s="23"/>
      <c r="DN463" s="23"/>
      <c r="DO463" s="23"/>
      <c r="DP463" s="23"/>
    </row>
    <row r="464" spans="5:120" x14ac:dyDescent="0.25"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  <c r="DJ464" s="23"/>
      <c r="DK464" s="23"/>
      <c r="DL464" s="23"/>
      <c r="DM464" s="23"/>
      <c r="DN464" s="23"/>
      <c r="DO464" s="23"/>
      <c r="DP464" s="23"/>
    </row>
    <row r="465" spans="5:120" x14ac:dyDescent="0.25"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3"/>
      <c r="CY465" s="23"/>
      <c r="CZ465" s="23"/>
      <c r="DA465" s="23"/>
      <c r="DB465" s="23"/>
      <c r="DC465" s="23"/>
      <c r="DD465" s="23"/>
      <c r="DE465" s="23"/>
      <c r="DF465" s="23"/>
      <c r="DG465" s="23"/>
      <c r="DH465" s="23"/>
      <c r="DI465" s="23"/>
      <c r="DJ465" s="23"/>
      <c r="DK465" s="23"/>
      <c r="DL465" s="23"/>
      <c r="DM465" s="23"/>
      <c r="DN465" s="23"/>
      <c r="DO465" s="23"/>
      <c r="DP465" s="23"/>
    </row>
    <row r="466" spans="5:120" x14ac:dyDescent="0.25"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  <c r="DJ466" s="23"/>
      <c r="DK466" s="23"/>
      <c r="DL466" s="23"/>
      <c r="DM466" s="23"/>
      <c r="DN466" s="23"/>
      <c r="DO466" s="23"/>
      <c r="DP466" s="23"/>
    </row>
    <row r="467" spans="5:120" x14ac:dyDescent="0.25"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3"/>
      <c r="CY467" s="23"/>
      <c r="CZ467" s="23"/>
      <c r="DA467" s="23"/>
      <c r="DB467" s="23"/>
      <c r="DC467" s="23"/>
      <c r="DD467" s="23"/>
      <c r="DE467" s="23"/>
      <c r="DF467" s="23"/>
      <c r="DG467" s="23"/>
      <c r="DH467" s="23"/>
      <c r="DI467" s="23"/>
      <c r="DJ467" s="23"/>
      <c r="DK467" s="23"/>
      <c r="DL467" s="23"/>
      <c r="DM467" s="23"/>
      <c r="DN467" s="23"/>
      <c r="DO467" s="23"/>
      <c r="DP467" s="23"/>
    </row>
    <row r="468" spans="5:120" x14ac:dyDescent="0.25"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  <c r="DJ468" s="23"/>
      <c r="DK468" s="23"/>
      <c r="DL468" s="23"/>
      <c r="DM468" s="23"/>
      <c r="DN468" s="23"/>
      <c r="DO468" s="23"/>
      <c r="DP468" s="23"/>
    </row>
    <row r="469" spans="5:120" x14ac:dyDescent="0.25"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  <c r="DJ469" s="23"/>
      <c r="DK469" s="23"/>
      <c r="DL469" s="23"/>
      <c r="DM469" s="23"/>
      <c r="DN469" s="23"/>
      <c r="DO469" s="23"/>
      <c r="DP469" s="23"/>
    </row>
    <row r="470" spans="5:120" x14ac:dyDescent="0.25"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  <c r="DJ470" s="23"/>
      <c r="DK470" s="23"/>
      <c r="DL470" s="23"/>
      <c r="DM470" s="23"/>
      <c r="DN470" s="23"/>
      <c r="DO470" s="23"/>
      <c r="DP470" s="23"/>
    </row>
    <row r="471" spans="5:120" x14ac:dyDescent="0.25"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  <c r="DJ471" s="23"/>
      <c r="DK471" s="23"/>
      <c r="DL471" s="23"/>
      <c r="DM471" s="23"/>
      <c r="DN471" s="23"/>
      <c r="DO471" s="23"/>
      <c r="DP471" s="23"/>
    </row>
    <row r="472" spans="5:120" x14ac:dyDescent="0.25"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  <c r="DJ472" s="23"/>
      <c r="DK472" s="23"/>
      <c r="DL472" s="23"/>
      <c r="DM472" s="23"/>
      <c r="DN472" s="23"/>
      <c r="DO472" s="23"/>
      <c r="DP472" s="23"/>
    </row>
    <row r="473" spans="5:120" x14ac:dyDescent="0.25"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  <c r="DJ473" s="23"/>
      <c r="DK473" s="23"/>
      <c r="DL473" s="23"/>
      <c r="DM473" s="23"/>
      <c r="DN473" s="23"/>
      <c r="DO473" s="23"/>
      <c r="DP473" s="23"/>
    </row>
    <row r="474" spans="5:120" x14ac:dyDescent="0.25"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  <c r="DJ474" s="23"/>
      <c r="DK474" s="23"/>
      <c r="DL474" s="23"/>
      <c r="DM474" s="23"/>
      <c r="DN474" s="23"/>
      <c r="DO474" s="23"/>
      <c r="DP474" s="23"/>
    </row>
    <row r="475" spans="5:120" x14ac:dyDescent="0.25"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  <c r="DJ475" s="23"/>
      <c r="DK475" s="23"/>
      <c r="DL475" s="23"/>
      <c r="DM475" s="23"/>
      <c r="DN475" s="23"/>
      <c r="DO475" s="23"/>
      <c r="DP475" s="23"/>
    </row>
    <row r="476" spans="5:120" x14ac:dyDescent="0.25"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  <c r="DJ476" s="23"/>
      <c r="DK476" s="23"/>
      <c r="DL476" s="23"/>
      <c r="DM476" s="23"/>
      <c r="DN476" s="23"/>
      <c r="DO476" s="23"/>
      <c r="DP476" s="23"/>
    </row>
    <row r="477" spans="5:120" x14ac:dyDescent="0.25"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  <c r="DJ477" s="23"/>
      <c r="DK477" s="23"/>
      <c r="DL477" s="23"/>
      <c r="DM477" s="23"/>
      <c r="DN477" s="23"/>
      <c r="DO477" s="23"/>
      <c r="DP477" s="23"/>
    </row>
    <row r="478" spans="5:120" x14ac:dyDescent="0.25"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  <c r="DJ478" s="23"/>
      <c r="DK478" s="23"/>
      <c r="DL478" s="23"/>
      <c r="DM478" s="23"/>
      <c r="DN478" s="23"/>
      <c r="DO478" s="23"/>
      <c r="DP478" s="23"/>
    </row>
    <row r="479" spans="5:120" x14ac:dyDescent="0.25"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  <c r="DJ479" s="23"/>
      <c r="DK479" s="23"/>
      <c r="DL479" s="23"/>
      <c r="DM479" s="23"/>
      <c r="DN479" s="23"/>
      <c r="DO479" s="23"/>
      <c r="DP479" s="23"/>
    </row>
    <row r="480" spans="5:120" x14ac:dyDescent="0.25"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  <c r="DJ480" s="23"/>
      <c r="DK480" s="23"/>
      <c r="DL480" s="23"/>
      <c r="DM480" s="23"/>
      <c r="DN480" s="23"/>
      <c r="DO480" s="23"/>
      <c r="DP480" s="23"/>
    </row>
    <row r="481" spans="5:120" x14ac:dyDescent="0.25"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  <c r="DJ481" s="23"/>
      <c r="DK481" s="23"/>
      <c r="DL481" s="23"/>
      <c r="DM481" s="23"/>
      <c r="DN481" s="23"/>
      <c r="DO481" s="23"/>
      <c r="DP481" s="23"/>
    </row>
    <row r="482" spans="5:120" x14ac:dyDescent="0.25"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  <c r="DJ482" s="23"/>
      <c r="DK482" s="23"/>
      <c r="DL482" s="23"/>
      <c r="DM482" s="23"/>
      <c r="DN482" s="23"/>
      <c r="DO482" s="23"/>
      <c r="DP482" s="23"/>
    </row>
    <row r="483" spans="5:120" x14ac:dyDescent="0.25"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  <c r="DJ483" s="23"/>
      <c r="DK483" s="23"/>
      <c r="DL483" s="23"/>
      <c r="DM483" s="23"/>
      <c r="DN483" s="23"/>
      <c r="DO483" s="23"/>
      <c r="DP483" s="23"/>
    </row>
    <row r="484" spans="5:120" x14ac:dyDescent="0.25"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  <c r="DJ484" s="23"/>
      <c r="DK484" s="23"/>
      <c r="DL484" s="23"/>
      <c r="DM484" s="23"/>
      <c r="DN484" s="23"/>
      <c r="DO484" s="23"/>
      <c r="DP484" s="23"/>
    </row>
    <row r="485" spans="5:120" x14ac:dyDescent="0.25"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23"/>
      <c r="CY485" s="23"/>
      <c r="CZ485" s="23"/>
      <c r="DA485" s="23"/>
      <c r="DB485" s="23"/>
      <c r="DC485" s="23"/>
      <c r="DD485" s="23"/>
      <c r="DE485" s="23"/>
      <c r="DF485" s="23"/>
      <c r="DG485" s="23"/>
      <c r="DH485" s="23"/>
      <c r="DI485" s="23"/>
      <c r="DJ485" s="23"/>
      <c r="DK485" s="23"/>
      <c r="DL485" s="23"/>
      <c r="DM485" s="23"/>
      <c r="DN485" s="23"/>
      <c r="DO485" s="23"/>
      <c r="DP485" s="23"/>
    </row>
    <row r="486" spans="5:120" x14ac:dyDescent="0.25"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  <c r="DJ486" s="23"/>
      <c r="DK486" s="23"/>
      <c r="DL486" s="23"/>
      <c r="DM486" s="23"/>
      <c r="DN486" s="23"/>
      <c r="DO486" s="23"/>
      <c r="DP486" s="23"/>
    </row>
    <row r="487" spans="5:120" x14ac:dyDescent="0.25"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  <c r="DJ487" s="23"/>
      <c r="DK487" s="23"/>
      <c r="DL487" s="23"/>
      <c r="DM487" s="23"/>
      <c r="DN487" s="23"/>
      <c r="DO487" s="23"/>
      <c r="DP487" s="23"/>
    </row>
    <row r="488" spans="5:120" x14ac:dyDescent="0.25"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  <c r="DM488" s="23"/>
      <c r="DN488" s="23"/>
      <c r="DO488" s="23"/>
      <c r="DP488" s="23"/>
    </row>
    <row r="489" spans="5:120" x14ac:dyDescent="0.25"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  <c r="DJ489" s="23"/>
      <c r="DK489" s="23"/>
      <c r="DL489" s="23"/>
      <c r="DM489" s="23"/>
      <c r="DN489" s="23"/>
      <c r="DO489" s="23"/>
      <c r="DP489" s="23"/>
    </row>
    <row r="490" spans="5:120" x14ac:dyDescent="0.25"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  <c r="DJ490" s="23"/>
      <c r="DK490" s="23"/>
      <c r="DL490" s="23"/>
      <c r="DM490" s="23"/>
      <c r="DN490" s="23"/>
      <c r="DO490" s="23"/>
      <c r="DP490" s="23"/>
    </row>
    <row r="491" spans="5:120" x14ac:dyDescent="0.25"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23"/>
      <c r="CY491" s="23"/>
      <c r="CZ491" s="23"/>
      <c r="DA491" s="23"/>
      <c r="DB491" s="23"/>
      <c r="DC491" s="23"/>
      <c r="DD491" s="23"/>
      <c r="DE491" s="23"/>
      <c r="DF491" s="23"/>
      <c r="DG491" s="23"/>
      <c r="DH491" s="23"/>
      <c r="DI491" s="23"/>
      <c r="DJ491" s="23"/>
      <c r="DK491" s="23"/>
      <c r="DL491" s="23"/>
      <c r="DM491" s="23"/>
      <c r="DN491" s="23"/>
      <c r="DO491" s="23"/>
      <c r="DP491" s="23"/>
    </row>
    <row r="492" spans="5:120" x14ac:dyDescent="0.25"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E492" s="23"/>
      <c r="CF492" s="23"/>
      <c r="CG492" s="23"/>
      <c r="CH492" s="23"/>
      <c r="CI492" s="23"/>
      <c r="CJ492" s="23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3"/>
      <c r="CX492" s="23"/>
      <c r="CY492" s="23"/>
      <c r="CZ492" s="23"/>
      <c r="DA492" s="23"/>
      <c r="DB492" s="23"/>
      <c r="DC492" s="23"/>
      <c r="DD492" s="23"/>
      <c r="DE492" s="23"/>
      <c r="DF492" s="23"/>
      <c r="DG492" s="23"/>
      <c r="DH492" s="23"/>
      <c r="DI492" s="23"/>
      <c r="DJ492" s="23"/>
      <c r="DK492" s="23"/>
      <c r="DL492" s="23"/>
      <c r="DM492" s="23"/>
      <c r="DN492" s="23"/>
      <c r="DO492" s="23"/>
      <c r="DP492" s="23"/>
    </row>
    <row r="493" spans="5:120" x14ac:dyDescent="0.25"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23"/>
      <c r="CY493" s="23"/>
      <c r="CZ493" s="23"/>
      <c r="DA493" s="23"/>
      <c r="DB493" s="23"/>
      <c r="DC493" s="23"/>
      <c r="DD493" s="23"/>
      <c r="DE493" s="23"/>
      <c r="DF493" s="23"/>
      <c r="DG493" s="23"/>
      <c r="DH493" s="23"/>
      <c r="DI493" s="23"/>
      <c r="DJ493" s="23"/>
      <c r="DK493" s="23"/>
      <c r="DL493" s="23"/>
      <c r="DM493" s="23"/>
      <c r="DN493" s="23"/>
      <c r="DO493" s="23"/>
      <c r="DP493" s="23"/>
    </row>
    <row r="494" spans="5:120" x14ac:dyDescent="0.25"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  <c r="DJ494" s="23"/>
      <c r="DK494" s="23"/>
      <c r="DL494" s="23"/>
      <c r="DM494" s="23"/>
      <c r="DN494" s="23"/>
      <c r="DO494" s="23"/>
      <c r="DP494" s="23"/>
    </row>
    <row r="495" spans="5:120" x14ac:dyDescent="0.25"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  <c r="DJ495" s="23"/>
      <c r="DK495" s="23"/>
      <c r="DL495" s="23"/>
      <c r="DM495" s="23"/>
      <c r="DN495" s="23"/>
      <c r="DO495" s="23"/>
      <c r="DP495" s="23"/>
    </row>
    <row r="496" spans="5:120" x14ac:dyDescent="0.25"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  <c r="DJ496" s="23"/>
      <c r="DK496" s="23"/>
      <c r="DL496" s="23"/>
      <c r="DM496" s="23"/>
      <c r="DN496" s="23"/>
      <c r="DO496" s="23"/>
      <c r="DP496" s="23"/>
    </row>
    <row r="497" spans="5:120" x14ac:dyDescent="0.25"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  <c r="DJ497" s="23"/>
      <c r="DK497" s="23"/>
      <c r="DL497" s="23"/>
      <c r="DM497" s="23"/>
      <c r="DN497" s="23"/>
      <c r="DO497" s="23"/>
      <c r="DP497" s="23"/>
    </row>
    <row r="498" spans="5:120" x14ac:dyDescent="0.25"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  <c r="DJ498" s="23"/>
      <c r="DK498" s="23"/>
      <c r="DL498" s="23"/>
      <c r="DM498" s="23"/>
      <c r="DN498" s="23"/>
      <c r="DO498" s="23"/>
      <c r="DP498" s="23"/>
    </row>
    <row r="499" spans="5:120" x14ac:dyDescent="0.25"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23"/>
      <c r="CY499" s="23"/>
      <c r="CZ499" s="23"/>
      <c r="DA499" s="23"/>
      <c r="DB499" s="23"/>
      <c r="DC499" s="23"/>
      <c r="DD499" s="23"/>
      <c r="DE499" s="23"/>
      <c r="DF499" s="23"/>
      <c r="DG499" s="23"/>
      <c r="DH499" s="23"/>
      <c r="DI499" s="23"/>
      <c r="DJ499" s="23"/>
      <c r="DK499" s="23"/>
      <c r="DL499" s="23"/>
      <c r="DM499" s="23"/>
      <c r="DN499" s="23"/>
      <c r="DO499" s="23"/>
      <c r="DP499" s="23"/>
    </row>
    <row r="500" spans="5:120" x14ac:dyDescent="0.25"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23"/>
      <c r="CY500" s="23"/>
      <c r="CZ500" s="23"/>
      <c r="DA500" s="23"/>
      <c r="DB500" s="23"/>
      <c r="DC500" s="23"/>
      <c r="DD500" s="23"/>
      <c r="DE500" s="23"/>
      <c r="DF500" s="23"/>
      <c r="DG500" s="23"/>
      <c r="DH500" s="23"/>
      <c r="DI500" s="23"/>
      <c r="DJ500" s="23"/>
      <c r="DK500" s="23"/>
      <c r="DL500" s="23"/>
      <c r="DM500" s="23"/>
      <c r="DN500" s="23"/>
      <c r="DO500" s="23"/>
      <c r="DP500" s="23"/>
    </row>
    <row r="501" spans="5:120" x14ac:dyDescent="0.25"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23"/>
      <c r="CY501" s="23"/>
      <c r="CZ501" s="23"/>
      <c r="DA501" s="23"/>
      <c r="DB501" s="23"/>
      <c r="DC501" s="23"/>
      <c r="DD501" s="23"/>
      <c r="DE501" s="23"/>
      <c r="DF501" s="23"/>
      <c r="DG501" s="23"/>
      <c r="DH501" s="23"/>
      <c r="DI501" s="23"/>
      <c r="DJ501" s="23"/>
      <c r="DK501" s="23"/>
      <c r="DL501" s="23"/>
      <c r="DM501" s="23"/>
      <c r="DN501" s="23"/>
      <c r="DO501" s="23"/>
      <c r="DP501" s="23"/>
    </row>
    <row r="502" spans="5:120" x14ac:dyDescent="0.25"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  <c r="DJ502" s="23"/>
      <c r="DK502" s="23"/>
      <c r="DL502" s="23"/>
      <c r="DM502" s="23"/>
      <c r="DN502" s="23"/>
      <c r="DO502" s="23"/>
      <c r="DP502" s="23"/>
    </row>
    <row r="503" spans="5:120" x14ac:dyDescent="0.25"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E503" s="23"/>
      <c r="CF503" s="23"/>
      <c r="CG503" s="23"/>
      <c r="CH503" s="23"/>
      <c r="CI503" s="23"/>
      <c r="CJ503" s="23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23"/>
      <c r="CY503" s="23"/>
      <c r="CZ503" s="23"/>
      <c r="DA503" s="23"/>
      <c r="DB503" s="23"/>
      <c r="DC503" s="23"/>
      <c r="DD503" s="23"/>
      <c r="DE503" s="23"/>
      <c r="DF503" s="23"/>
      <c r="DG503" s="23"/>
      <c r="DH503" s="23"/>
      <c r="DI503" s="23"/>
      <c r="DJ503" s="23"/>
      <c r="DK503" s="23"/>
      <c r="DL503" s="23"/>
      <c r="DM503" s="23"/>
      <c r="DN503" s="23"/>
      <c r="DO503" s="23"/>
      <c r="DP503" s="23"/>
    </row>
    <row r="504" spans="5:120" x14ac:dyDescent="0.25"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  <c r="DJ504" s="23"/>
      <c r="DK504" s="23"/>
      <c r="DL504" s="23"/>
      <c r="DM504" s="23"/>
      <c r="DN504" s="23"/>
      <c r="DO504" s="23"/>
      <c r="DP504" s="23"/>
    </row>
    <row r="505" spans="5:120" x14ac:dyDescent="0.25"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E505" s="23"/>
      <c r="CF505" s="23"/>
      <c r="CG505" s="23"/>
      <c r="CH505" s="23"/>
      <c r="CI505" s="23"/>
      <c r="CJ505" s="23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23"/>
      <c r="CY505" s="23"/>
      <c r="CZ505" s="23"/>
      <c r="DA505" s="23"/>
      <c r="DB505" s="23"/>
      <c r="DC505" s="23"/>
      <c r="DD505" s="23"/>
      <c r="DE505" s="23"/>
      <c r="DF505" s="23"/>
      <c r="DG505" s="23"/>
      <c r="DH505" s="23"/>
      <c r="DI505" s="23"/>
      <c r="DJ505" s="23"/>
      <c r="DK505" s="23"/>
      <c r="DL505" s="23"/>
      <c r="DM505" s="23"/>
      <c r="DN505" s="23"/>
      <c r="DO505" s="23"/>
      <c r="DP505" s="23"/>
    </row>
    <row r="506" spans="5:120" x14ac:dyDescent="0.25"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23"/>
      <c r="CY506" s="23"/>
      <c r="CZ506" s="23"/>
      <c r="DA506" s="23"/>
      <c r="DB506" s="23"/>
      <c r="DC506" s="23"/>
      <c r="DD506" s="23"/>
      <c r="DE506" s="23"/>
      <c r="DF506" s="23"/>
      <c r="DG506" s="23"/>
      <c r="DH506" s="23"/>
      <c r="DI506" s="23"/>
      <c r="DJ506" s="23"/>
      <c r="DK506" s="23"/>
      <c r="DL506" s="23"/>
      <c r="DM506" s="23"/>
      <c r="DN506" s="23"/>
      <c r="DO506" s="23"/>
      <c r="DP506" s="23"/>
    </row>
    <row r="507" spans="5:120" x14ac:dyDescent="0.25"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  <c r="DJ507" s="23"/>
      <c r="DK507" s="23"/>
      <c r="DL507" s="23"/>
      <c r="DM507" s="23"/>
      <c r="DN507" s="23"/>
      <c r="DO507" s="23"/>
      <c r="DP507" s="23"/>
    </row>
    <row r="508" spans="5:120" x14ac:dyDescent="0.25"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23"/>
      <c r="CY508" s="23"/>
      <c r="CZ508" s="23"/>
      <c r="DA508" s="23"/>
      <c r="DB508" s="23"/>
      <c r="DC508" s="23"/>
      <c r="DD508" s="23"/>
      <c r="DE508" s="23"/>
      <c r="DF508" s="23"/>
      <c r="DG508" s="23"/>
      <c r="DH508" s="23"/>
      <c r="DI508" s="23"/>
      <c r="DJ508" s="23"/>
      <c r="DK508" s="23"/>
      <c r="DL508" s="23"/>
      <c r="DM508" s="23"/>
      <c r="DN508" s="23"/>
      <c r="DO508" s="23"/>
      <c r="DP508" s="23"/>
    </row>
    <row r="509" spans="5:120" x14ac:dyDescent="0.25"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23"/>
      <c r="CY509" s="23"/>
      <c r="CZ509" s="23"/>
      <c r="DA509" s="23"/>
      <c r="DB509" s="23"/>
      <c r="DC509" s="23"/>
      <c r="DD509" s="23"/>
      <c r="DE509" s="23"/>
      <c r="DF509" s="23"/>
      <c r="DG509" s="23"/>
      <c r="DH509" s="23"/>
      <c r="DI509" s="23"/>
      <c r="DJ509" s="23"/>
      <c r="DK509" s="23"/>
      <c r="DL509" s="23"/>
      <c r="DM509" s="23"/>
      <c r="DN509" s="23"/>
      <c r="DO509" s="23"/>
      <c r="DP509" s="23"/>
    </row>
    <row r="510" spans="5:120" x14ac:dyDescent="0.25"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23"/>
      <c r="CY510" s="23"/>
      <c r="CZ510" s="23"/>
      <c r="DA510" s="23"/>
      <c r="DB510" s="23"/>
      <c r="DC510" s="23"/>
      <c r="DD510" s="23"/>
      <c r="DE510" s="23"/>
      <c r="DF510" s="23"/>
      <c r="DG510" s="23"/>
      <c r="DH510" s="23"/>
      <c r="DI510" s="23"/>
      <c r="DJ510" s="23"/>
      <c r="DK510" s="23"/>
      <c r="DL510" s="23"/>
      <c r="DM510" s="23"/>
      <c r="DN510" s="23"/>
      <c r="DO510" s="23"/>
      <c r="DP510" s="23"/>
    </row>
    <row r="511" spans="5:120" x14ac:dyDescent="0.25"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  <c r="DJ511" s="23"/>
      <c r="DK511" s="23"/>
      <c r="DL511" s="23"/>
      <c r="DM511" s="23"/>
      <c r="DN511" s="23"/>
      <c r="DO511" s="23"/>
      <c r="DP511" s="23"/>
    </row>
    <row r="512" spans="5:120" x14ac:dyDescent="0.25"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  <c r="DJ512" s="23"/>
      <c r="DK512" s="23"/>
      <c r="DL512" s="23"/>
      <c r="DM512" s="23"/>
      <c r="DN512" s="23"/>
      <c r="DO512" s="23"/>
      <c r="DP512" s="23"/>
    </row>
    <row r="513" spans="5:120" x14ac:dyDescent="0.25"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  <c r="DJ513" s="23"/>
      <c r="DK513" s="23"/>
      <c r="DL513" s="23"/>
      <c r="DM513" s="23"/>
      <c r="DN513" s="23"/>
      <c r="DO513" s="23"/>
      <c r="DP513" s="23"/>
    </row>
    <row r="514" spans="5:120" x14ac:dyDescent="0.25"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  <c r="DJ514" s="23"/>
      <c r="DK514" s="23"/>
      <c r="DL514" s="23"/>
      <c r="DM514" s="23"/>
      <c r="DN514" s="23"/>
      <c r="DO514" s="23"/>
      <c r="DP514" s="23"/>
    </row>
    <row r="515" spans="5:120" x14ac:dyDescent="0.25"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  <c r="DJ515" s="23"/>
      <c r="DK515" s="23"/>
      <c r="DL515" s="23"/>
      <c r="DM515" s="23"/>
      <c r="DN515" s="23"/>
      <c r="DO515" s="23"/>
      <c r="DP515" s="23"/>
    </row>
    <row r="516" spans="5:120" x14ac:dyDescent="0.25"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  <c r="DM516" s="23"/>
      <c r="DN516" s="23"/>
      <c r="DO516" s="23"/>
      <c r="DP516" s="23"/>
    </row>
    <row r="517" spans="5:120" x14ac:dyDescent="0.25"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</row>
    <row r="518" spans="5:120" x14ac:dyDescent="0.25"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  <c r="DM518" s="23"/>
      <c r="DN518" s="23"/>
      <c r="DO518" s="23"/>
      <c r="DP518" s="23"/>
    </row>
    <row r="519" spans="5:120" x14ac:dyDescent="0.25"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  <c r="DJ519" s="23"/>
      <c r="DK519" s="23"/>
      <c r="DL519" s="23"/>
      <c r="DM519" s="23"/>
      <c r="DN519" s="23"/>
      <c r="DO519" s="23"/>
      <c r="DP519" s="23"/>
    </row>
    <row r="520" spans="5:120" x14ac:dyDescent="0.25"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  <c r="DJ520" s="23"/>
      <c r="DK520" s="23"/>
      <c r="DL520" s="23"/>
      <c r="DM520" s="23"/>
      <c r="DN520" s="23"/>
      <c r="DO520" s="23"/>
      <c r="DP520" s="23"/>
    </row>
    <row r="521" spans="5:120" x14ac:dyDescent="0.25"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  <c r="DJ521" s="23"/>
      <c r="DK521" s="23"/>
      <c r="DL521" s="23"/>
      <c r="DM521" s="23"/>
      <c r="DN521" s="23"/>
      <c r="DO521" s="23"/>
      <c r="DP521" s="23"/>
    </row>
    <row r="522" spans="5:120" x14ac:dyDescent="0.25"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  <c r="DJ522" s="23"/>
      <c r="DK522" s="23"/>
      <c r="DL522" s="23"/>
      <c r="DM522" s="23"/>
      <c r="DN522" s="23"/>
      <c r="DO522" s="23"/>
      <c r="DP522" s="23"/>
    </row>
    <row r="523" spans="5:120" x14ac:dyDescent="0.25"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  <c r="DJ523" s="23"/>
      <c r="DK523" s="23"/>
      <c r="DL523" s="23"/>
      <c r="DM523" s="23"/>
      <c r="DN523" s="23"/>
      <c r="DO523" s="23"/>
      <c r="DP523" s="23"/>
    </row>
    <row r="524" spans="5:120" x14ac:dyDescent="0.25"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  <c r="DJ524" s="23"/>
      <c r="DK524" s="23"/>
      <c r="DL524" s="23"/>
      <c r="DM524" s="23"/>
      <c r="DN524" s="23"/>
      <c r="DO524" s="23"/>
      <c r="DP524" s="23"/>
    </row>
    <row r="525" spans="5:120" x14ac:dyDescent="0.25"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  <c r="DJ525" s="23"/>
      <c r="DK525" s="23"/>
      <c r="DL525" s="23"/>
      <c r="DM525" s="23"/>
      <c r="DN525" s="23"/>
      <c r="DO525" s="23"/>
      <c r="DP525" s="23"/>
    </row>
    <row r="526" spans="5:120" x14ac:dyDescent="0.25"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  <c r="DJ526" s="23"/>
      <c r="DK526" s="23"/>
      <c r="DL526" s="23"/>
      <c r="DM526" s="23"/>
      <c r="DN526" s="23"/>
      <c r="DO526" s="23"/>
      <c r="DP526" s="23"/>
    </row>
    <row r="527" spans="5:120" x14ac:dyDescent="0.25"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  <c r="DJ527" s="23"/>
      <c r="DK527" s="23"/>
      <c r="DL527" s="23"/>
      <c r="DM527" s="23"/>
      <c r="DN527" s="23"/>
      <c r="DO527" s="23"/>
      <c r="DP527" s="23"/>
    </row>
    <row r="528" spans="5:120" x14ac:dyDescent="0.25"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  <c r="DJ528" s="23"/>
      <c r="DK528" s="23"/>
      <c r="DL528" s="23"/>
      <c r="DM528" s="23"/>
      <c r="DN528" s="23"/>
      <c r="DO528" s="23"/>
      <c r="DP528" s="23"/>
    </row>
    <row r="529" spans="5:120" x14ac:dyDescent="0.25"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  <c r="DJ529" s="23"/>
      <c r="DK529" s="23"/>
      <c r="DL529" s="23"/>
      <c r="DM529" s="23"/>
      <c r="DN529" s="23"/>
      <c r="DO529" s="23"/>
      <c r="DP529" s="23"/>
    </row>
    <row r="530" spans="5:120" x14ac:dyDescent="0.25"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  <c r="DJ530" s="23"/>
      <c r="DK530" s="23"/>
      <c r="DL530" s="23"/>
      <c r="DM530" s="23"/>
      <c r="DN530" s="23"/>
      <c r="DO530" s="23"/>
      <c r="DP530" s="23"/>
    </row>
    <row r="531" spans="5:120" x14ac:dyDescent="0.25"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  <c r="DJ531" s="23"/>
      <c r="DK531" s="23"/>
      <c r="DL531" s="23"/>
      <c r="DM531" s="23"/>
      <c r="DN531" s="23"/>
      <c r="DO531" s="23"/>
      <c r="DP531" s="23"/>
    </row>
    <row r="532" spans="5:120" x14ac:dyDescent="0.25"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  <c r="DJ532" s="23"/>
      <c r="DK532" s="23"/>
      <c r="DL532" s="23"/>
      <c r="DM532" s="23"/>
      <c r="DN532" s="23"/>
      <c r="DO532" s="23"/>
      <c r="DP532" s="23"/>
    </row>
    <row r="533" spans="5:120" x14ac:dyDescent="0.25"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  <c r="DJ533" s="23"/>
      <c r="DK533" s="23"/>
      <c r="DL533" s="23"/>
      <c r="DM533" s="23"/>
      <c r="DN533" s="23"/>
      <c r="DO533" s="23"/>
      <c r="DP533" s="23"/>
    </row>
    <row r="534" spans="5:120" x14ac:dyDescent="0.25"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  <c r="DJ534" s="23"/>
      <c r="DK534" s="23"/>
      <c r="DL534" s="23"/>
      <c r="DM534" s="23"/>
      <c r="DN534" s="23"/>
      <c r="DO534" s="23"/>
      <c r="DP534" s="23"/>
    </row>
    <row r="535" spans="5:120" x14ac:dyDescent="0.25"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  <c r="DJ535" s="23"/>
      <c r="DK535" s="23"/>
      <c r="DL535" s="23"/>
      <c r="DM535" s="23"/>
      <c r="DN535" s="23"/>
      <c r="DO535" s="23"/>
      <c r="DP535" s="23"/>
    </row>
    <row r="536" spans="5:120" x14ac:dyDescent="0.25"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  <c r="DJ536" s="23"/>
      <c r="DK536" s="23"/>
      <c r="DL536" s="23"/>
      <c r="DM536" s="23"/>
      <c r="DN536" s="23"/>
      <c r="DO536" s="23"/>
      <c r="DP536" s="23"/>
    </row>
    <row r="537" spans="5:120" x14ac:dyDescent="0.25"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  <c r="DJ537" s="23"/>
      <c r="DK537" s="23"/>
      <c r="DL537" s="23"/>
      <c r="DM537" s="23"/>
      <c r="DN537" s="23"/>
      <c r="DO537" s="23"/>
      <c r="DP537" s="23"/>
    </row>
    <row r="538" spans="5:120" x14ac:dyDescent="0.25"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23"/>
      <c r="CY538" s="23"/>
      <c r="CZ538" s="23"/>
      <c r="DA538" s="23"/>
      <c r="DB538" s="23"/>
      <c r="DC538" s="23"/>
      <c r="DD538" s="23"/>
      <c r="DE538" s="23"/>
      <c r="DF538" s="23"/>
      <c r="DG538" s="23"/>
      <c r="DH538" s="23"/>
      <c r="DI538" s="23"/>
      <c r="DJ538" s="23"/>
      <c r="DK538" s="23"/>
      <c r="DL538" s="23"/>
      <c r="DM538" s="23"/>
      <c r="DN538" s="23"/>
      <c r="DO538" s="23"/>
      <c r="DP538" s="23"/>
    </row>
    <row r="539" spans="5:120" x14ac:dyDescent="0.25"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  <c r="DJ539" s="23"/>
      <c r="DK539" s="23"/>
      <c r="DL539" s="23"/>
      <c r="DM539" s="23"/>
      <c r="DN539" s="23"/>
      <c r="DO539" s="23"/>
      <c r="DP539" s="23"/>
    </row>
    <row r="540" spans="5:120" x14ac:dyDescent="0.25"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  <c r="DJ540" s="23"/>
      <c r="DK540" s="23"/>
      <c r="DL540" s="23"/>
      <c r="DM540" s="23"/>
      <c r="DN540" s="23"/>
      <c r="DO540" s="23"/>
      <c r="DP540" s="23"/>
    </row>
    <row r="541" spans="5:120" x14ac:dyDescent="0.25"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  <c r="DJ541" s="23"/>
      <c r="DK541" s="23"/>
      <c r="DL541" s="23"/>
      <c r="DM541" s="23"/>
      <c r="DN541" s="23"/>
      <c r="DO541" s="23"/>
      <c r="DP541" s="23"/>
    </row>
    <row r="542" spans="5:120" x14ac:dyDescent="0.25"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  <c r="DJ542" s="23"/>
      <c r="DK542" s="23"/>
      <c r="DL542" s="23"/>
      <c r="DM542" s="23"/>
      <c r="DN542" s="23"/>
      <c r="DO542" s="23"/>
      <c r="DP542" s="23"/>
    </row>
    <row r="543" spans="5:120" x14ac:dyDescent="0.25"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  <c r="DJ543" s="23"/>
      <c r="DK543" s="23"/>
      <c r="DL543" s="23"/>
      <c r="DM543" s="23"/>
      <c r="DN543" s="23"/>
      <c r="DO543" s="23"/>
      <c r="DP543" s="23"/>
    </row>
    <row r="544" spans="5:120" x14ac:dyDescent="0.25"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  <c r="DJ544" s="23"/>
      <c r="DK544" s="23"/>
      <c r="DL544" s="23"/>
      <c r="DM544" s="23"/>
      <c r="DN544" s="23"/>
      <c r="DO544" s="23"/>
      <c r="DP544" s="23"/>
    </row>
    <row r="545" spans="5:120" x14ac:dyDescent="0.25"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  <c r="DJ545" s="23"/>
      <c r="DK545" s="23"/>
      <c r="DL545" s="23"/>
      <c r="DM545" s="23"/>
      <c r="DN545" s="23"/>
      <c r="DO545" s="23"/>
      <c r="DP545" s="23"/>
    </row>
    <row r="546" spans="5:120" x14ac:dyDescent="0.25"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</row>
    <row r="547" spans="5:120" x14ac:dyDescent="0.25"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  <c r="DJ547" s="23"/>
      <c r="DK547" s="23"/>
      <c r="DL547" s="23"/>
      <c r="DM547" s="23"/>
      <c r="DN547" s="23"/>
      <c r="DO547" s="23"/>
      <c r="DP547" s="23"/>
    </row>
    <row r="548" spans="5:120" x14ac:dyDescent="0.25"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  <c r="DM548" s="23"/>
      <c r="DN548" s="23"/>
      <c r="DO548" s="23"/>
      <c r="DP548" s="23"/>
    </row>
    <row r="549" spans="5:120" x14ac:dyDescent="0.25"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  <c r="DJ549" s="23"/>
      <c r="DK549" s="23"/>
      <c r="DL549" s="23"/>
      <c r="DM549" s="23"/>
      <c r="DN549" s="23"/>
      <c r="DO549" s="23"/>
      <c r="DP549" s="23"/>
    </row>
    <row r="550" spans="5:120" x14ac:dyDescent="0.25"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  <c r="DJ550" s="23"/>
      <c r="DK550" s="23"/>
      <c r="DL550" s="23"/>
      <c r="DM550" s="23"/>
      <c r="DN550" s="23"/>
      <c r="DO550" s="23"/>
      <c r="DP550" s="23"/>
    </row>
    <row r="551" spans="5:120" x14ac:dyDescent="0.25"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  <c r="DJ551" s="23"/>
      <c r="DK551" s="23"/>
      <c r="DL551" s="23"/>
      <c r="DM551" s="23"/>
      <c r="DN551" s="23"/>
      <c r="DO551" s="23"/>
      <c r="DP551" s="23"/>
    </row>
    <row r="552" spans="5:120" x14ac:dyDescent="0.25"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  <c r="DJ552" s="23"/>
      <c r="DK552" s="23"/>
      <c r="DL552" s="23"/>
      <c r="DM552" s="23"/>
      <c r="DN552" s="23"/>
      <c r="DO552" s="23"/>
      <c r="DP552" s="23"/>
    </row>
    <row r="553" spans="5:120" x14ac:dyDescent="0.25"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  <c r="DJ553" s="23"/>
      <c r="DK553" s="23"/>
      <c r="DL553" s="23"/>
      <c r="DM553" s="23"/>
      <c r="DN553" s="23"/>
      <c r="DO553" s="23"/>
      <c r="DP553" s="23"/>
    </row>
    <row r="554" spans="5:120" x14ac:dyDescent="0.25"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23"/>
      <c r="CY554" s="23"/>
      <c r="CZ554" s="23"/>
      <c r="DA554" s="23"/>
      <c r="DB554" s="23"/>
      <c r="DC554" s="23"/>
      <c r="DD554" s="23"/>
      <c r="DE554" s="23"/>
      <c r="DF554" s="23"/>
      <c r="DG554" s="23"/>
      <c r="DH554" s="23"/>
      <c r="DI554" s="23"/>
      <c r="DJ554" s="23"/>
      <c r="DK554" s="23"/>
      <c r="DL554" s="23"/>
      <c r="DM554" s="23"/>
      <c r="DN554" s="23"/>
      <c r="DO554" s="23"/>
      <c r="DP554" s="23"/>
    </row>
    <row r="555" spans="5:120" x14ac:dyDescent="0.25"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  <c r="DJ555" s="23"/>
      <c r="DK555" s="23"/>
      <c r="DL555" s="23"/>
      <c r="DM555" s="23"/>
      <c r="DN555" s="23"/>
      <c r="DO555" s="23"/>
      <c r="DP555" s="23"/>
    </row>
    <row r="556" spans="5:120" x14ac:dyDescent="0.25"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  <c r="DJ556" s="23"/>
      <c r="DK556" s="23"/>
      <c r="DL556" s="23"/>
      <c r="DM556" s="23"/>
      <c r="DN556" s="23"/>
      <c r="DO556" s="23"/>
      <c r="DP556" s="23"/>
    </row>
    <row r="557" spans="5:120" x14ac:dyDescent="0.25"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  <c r="DJ557" s="23"/>
      <c r="DK557" s="23"/>
      <c r="DL557" s="23"/>
      <c r="DM557" s="23"/>
      <c r="DN557" s="23"/>
      <c r="DO557" s="23"/>
      <c r="DP557" s="23"/>
    </row>
    <row r="558" spans="5:120" x14ac:dyDescent="0.25"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  <c r="DJ558" s="23"/>
      <c r="DK558" s="23"/>
      <c r="DL558" s="23"/>
      <c r="DM558" s="23"/>
      <c r="DN558" s="23"/>
      <c r="DO558" s="23"/>
      <c r="DP558" s="23"/>
    </row>
    <row r="559" spans="5:120" x14ac:dyDescent="0.25"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  <c r="DJ559" s="23"/>
      <c r="DK559" s="23"/>
      <c r="DL559" s="23"/>
      <c r="DM559" s="23"/>
      <c r="DN559" s="23"/>
      <c r="DO559" s="23"/>
      <c r="DP559" s="23"/>
    </row>
    <row r="560" spans="5:120" x14ac:dyDescent="0.25"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  <c r="DJ560" s="23"/>
      <c r="DK560" s="23"/>
      <c r="DL560" s="23"/>
      <c r="DM560" s="23"/>
      <c r="DN560" s="23"/>
      <c r="DO560" s="23"/>
      <c r="DP560" s="23"/>
    </row>
    <row r="561" spans="5:120" x14ac:dyDescent="0.25"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  <c r="DJ561" s="23"/>
      <c r="DK561" s="23"/>
      <c r="DL561" s="23"/>
      <c r="DM561" s="23"/>
      <c r="DN561" s="23"/>
      <c r="DO561" s="23"/>
      <c r="DP561" s="23"/>
    </row>
    <row r="562" spans="5:120" x14ac:dyDescent="0.25"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  <c r="DJ562" s="23"/>
      <c r="DK562" s="23"/>
      <c r="DL562" s="23"/>
      <c r="DM562" s="23"/>
      <c r="DN562" s="23"/>
      <c r="DO562" s="23"/>
      <c r="DP562" s="23"/>
    </row>
    <row r="563" spans="5:120" x14ac:dyDescent="0.25"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  <c r="DJ563" s="23"/>
      <c r="DK563" s="23"/>
      <c r="DL563" s="23"/>
      <c r="DM563" s="23"/>
      <c r="DN563" s="23"/>
      <c r="DO563" s="23"/>
      <c r="DP563" s="23"/>
    </row>
    <row r="564" spans="5:120" x14ac:dyDescent="0.25"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  <c r="DJ564" s="23"/>
      <c r="DK564" s="23"/>
      <c r="DL564" s="23"/>
      <c r="DM564" s="23"/>
      <c r="DN564" s="23"/>
      <c r="DO564" s="23"/>
      <c r="DP564" s="23"/>
    </row>
    <row r="565" spans="5:120" x14ac:dyDescent="0.25"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  <c r="DJ565" s="23"/>
      <c r="DK565" s="23"/>
      <c r="DL565" s="23"/>
      <c r="DM565" s="23"/>
      <c r="DN565" s="23"/>
      <c r="DO565" s="23"/>
      <c r="DP565" s="23"/>
    </row>
    <row r="566" spans="5:120" x14ac:dyDescent="0.25"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  <c r="DJ566" s="23"/>
      <c r="DK566" s="23"/>
      <c r="DL566" s="23"/>
      <c r="DM566" s="23"/>
      <c r="DN566" s="23"/>
      <c r="DO566" s="23"/>
      <c r="DP566" s="23"/>
    </row>
    <row r="567" spans="5:120" x14ac:dyDescent="0.25"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  <c r="DJ567" s="23"/>
      <c r="DK567" s="23"/>
      <c r="DL567" s="23"/>
      <c r="DM567" s="23"/>
      <c r="DN567" s="23"/>
      <c r="DO567" s="23"/>
      <c r="DP567" s="23"/>
    </row>
    <row r="568" spans="5:120" x14ac:dyDescent="0.25"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  <c r="DJ568" s="23"/>
      <c r="DK568" s="23"/>
      <c r="DL568" s="23"/>
      <c r="DM568" s="23"/>
      <c r="DN568" s="23"/>
      <c r="DO568" s="23"/>
      <c r="DP568" s="23"/>
    </row>
    <row r="569" spans="5:120" x14ac:dyDescent="0.25"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  <c r="DJ569" s="23"/>
      <c r="DK569" s="23"/>
      <c r="DL569" s="23"/>
      <c r="DM569" s="23"/>
      <c r="DN569" s="23"/>
      <c r="DO569" s="23"/>
      <c r="DP569" s="23"/>
    </row>
    <row r="570" spans="5:120" x14ac:dyDescent="0.25"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23"/>
      <c r="CY570" s="23"/>
      <c r="CZ570" s="23"/>
      <c r="DA570" s="23"/>
      <c r="DB570" s="23"/>
      <c r="DC570" s="23"/>
      <c r="DD570" s="23"/>
      <c r="DE570" s="23"/>
      <c r="DF570" s="23"/>
      <c r="DG570" s="23"/>
      <c r="DH570" s="23"/>
      <c r="DI570" s="23"/>
      <c r="DJ570" s="23"/>
      <c r="DK570" s="23"/>
      <c r="DL570" s="23"/>
      <c r="DM570" s="23"/>
      <c r="DN570" s="23"/>
      <c r="DO570" s="23"/>
      <c r="DP570" s="23"/>
    </row>
    <row r="571" spans="5:120" x14ac:dyDescent="0.25"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  <c r="DJ571" s="23"/>
      <c r="DK571" s="23"/>
      <c r="DL571" s="23"/>
      <c r="DM571" s="23"/>
      <c r="DN571" s="23"/>
      <c r="DO571" s="23"/>
      <c r="DP571" s="23"/>
    </row>
    <row r="572" spans="5:120" x14ac:dyDescent="0.25"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  <c r="DJ572" s="23"/>
      <c r="DK572" s="23"/>
      <c r="DL572" s="23"/>
      <c r="DM572" s="23"/>
      <c r="DN572" s="23"/>
      <c r="DO572" s="23"/>
      <c r="DP572" s="23"/>
    </row>
    <row r="573" spans="5:120" x14ac:dyDescent="0.25"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  <c r="DJ573" s="23"/>
      <c r="DK573" s="23"/>
      <c r="DL573" s="23"/>
      <c r="DM573" s="23"/>
      <c r="DN573" s="23"/>
      <c r="DO573" s="23"/>
      <c r="DP573" s="23"/>
    </row>
    <row r="574" spans="5:120" x14ac:dyDescent="0.25"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  <c r="DM574" s="23"/>
      <c r="DN574" s="23"/>
      <c r="DO574" s="23"/>
      <c r="DP574" s="23"/>
    </row>
    <row r="575" spans="5:120" x14ac:dyDescent="0.25"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</row>
    <row r="576" spans="5:120" x14ac:dyDescent="0.25"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  <c r="DJ576" s="23"/>
      <c r="DK576" s="23"/>
      <c r="DL576" s="23"/>
      <c r="DM576" s="23"/>
      <c r="DN576" s="23"/>
      <c r="DO576" s="23"/>
      <c r="DP576" s="23"/>
    </row>
    <row r="577" spans="5:120" x14ac:dyDescent="0.25"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  <c r="DJ577" s="23"/>
      <c r="DK577" s="23"/>
      <c r="DL577" s="23"/>
      <c r="DM577" s="23"/>
      <c r="DN577" s="23"/>
      <c r="DO577" s="23"/>
      <c r="DP577" s="23"/>
    </row>
    <row r="578" spans="5:120" x14ac:dyDescent="0.25"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  <c r="DJ578" s="23"/>
      <c r="DK578" s="23"/>
      <c r="DL578" s="23"/>
      <c r="DM578" s="23"/>
      <c r="DN578" s="23"/>
      <c r="DO578" s="23"/>
      <c r="DP578" s="23"/>
    </row>
    <row r="579" spans="5:120" x14ac:dyDescent="0.25"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  <c r="DJ579" s="23"/>
      <c r="DK579" s="23"/>
      <c r="DL579" s="23"/>
      <c r="DM579" s="23"/>
      <c r="DN579" s="23"/>
      <c r="DO579" s="23"/>
      <c r="DP579" s="23"/>
    </row>
    <row r="580" spans="5:120" x14ac:dyDescent="0.25"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  <c r="DJ580" s="23"/>
      <c r="DK580" s="23"/>
      <c r="DL580" s="23"/>
      <c r="DM580" s="23"/>
      <c r="DN580" s="23"/>
      <c r="DO580" s="23"/>
      <c r="DP580" s="23"/>
    </row>
    <row r="581" spans="5:120" x14ac:dyDescent="0.25"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  <c r="DJ581" s="23"/>
      <c r="DK581" s="23"/>
      <c r="DL581" s="23"/>
      <c r="DM581" s="23"/>
      <c r="DN581" s="23"/>
      <c r="DO581" s="23"/>
      <c r="DP581" s="23"/>
    </row>
    <row r="582" spans="5:120" x14ac:dyDescent="0.25"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  <c r="DJ582" s="23"/>
      <c r="DK582" s="23"/>
      <c r="DL582" s="23"/>
      <c r="DM582" s="23"/>
      <c r="DN582" s="23"/>
      <c r="DO582" s="23"/>
      <c r="DP582" s="23"/>
    </row>
    <row r="583" spans="5:120" x14ac:dyDescent="0.25"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  <c r="DJ583" s="23"/>
      <c r="DK583" s="23"/>
      <c r="DL583" s="23"/>
      <c r="DM583" s="23"/>
      <c r="DN583" s="23"/>
      <c r="DO583" s="23"/>
      <c r="DP583" s="23"/>
    </row>
    <row r="584" spans="5:120" x14ac:dyDescent="0.25"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  <c r="DJ584" s="23"/>
      <c r="DK584" s="23"/>
      <c r="DL584" s="23"/>
      <c r="DM584" s="23"/>
      <c r="DN584" s="23"/>
      <c r="DO584" s="23"/>
      <c r="DP584" s="23"/>
    </row>
    <row r="585" spans="5:120" x14ac:dyDescent="0.25"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  <c r="DJ585" s="23"/>
      <c r="DK585" s="23"/>
      <c r="DL585" s="23"/>
      <c r="DM585" s="23"/>
      <c r="DN585" s="23"/>
      <c r="DO585" s="23"/>
      <c r="DP585" s="23"/>
    </row>
    <row r="586" spans="5:120" x14ac:dyDescent="0.25"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  <c r="DJ586" s="23"/>
      <c r="DK586" s="23"/>
      <c r="DL586" s="23"/>
      <c r="DM586" s="23"/>
      <c r="DN586" s="23"/>
      <c r="DO586" s="23"/>
      <c r="DP586" s="23"/>
    </row>
    <row r="587" spans="5:120" x14ac:dyDescent="0.25"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  <c r="DJ587" s="23"/>
      <c r="DK587" s="23"/>
      <c r="DL587" s="23"/>
      <c r="DM587" s="23"/>
      <c r="DN587" s="23"/>
      <c r="DO587" s="23"/>
      <c r="DP587" s="23"/>
    </row>
    <row r="588" spans="5:120" x14ac:dyDescent="0.25"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  <c r="DJ588" s="23"/>
      <c r="DK588" s="23"/>
      <c r="DL588" s="23"/>
      <c r="DM588" s="23"/>
      <c r="DN588" s="23"/>
      <c r="DO588" s="23"/>
      <c r="DP588" s="23"/>
    </row>
    <row r="589" spans="5:120" x14ac:dyDescent="0.25"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  <c r="DJ589" s="23"/>
      <c r="DK589" s="23"/>
      <c r="DL589" s="23"/>
      <c r="DM589" s="23"/>
      <c r="DN589" s="23"/>
      <c r="DO589" s="23"/>
      <c r="DP589" s="23"/>
    </row>
    <row r="590" spans="5:120" x14ac:dyDescent="0.25"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  <c r="DJ590" s="23"/>
      <c r="DK590" s="23"/>
      <c r="DL590" s="23"/>
      <c r="DM590" s="23"/>
      <c r="DN590" s="23"/>
      <c r="DO590" s="23"/>
      <c r="DP590" s="23"/>
    </row>
    <row r="591" spans="5:120" x14ac:dyDescent="0.25"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  <c r="CU591" s="23"/>
      <c r="CV591" s="23"/>
      <c r="CW591" s="23"/>
      <c r="CX591" s="23"/>
      <c r="CY591" s="23"/>
      <c r="CZ591" s="23"/>
      <c r="DA591" s="23"/>
      <c r="DB591" s="23"/>
      <c r="DC591" s="23"/>
      <c r="DD591" s="23"/>
      <c r="DE591" s="23"/>
      <c r="DF591" s="23"/>
      <c r="DG591" s="23"/>
      <c r="DH591" s="23"/>
      <c r="DI591" s="23"/>
      <c r="DJ591" s="23"/>
      <c r="DK591" s="23"/>
      <c r="DL591" s="23"/>
      <c r="DM591" s="23"/>
      <c r="DN591" s="23"/>
      <c r="DO591" s="23"/>
      <c r="DP591" s="23"/>
    </row>
    <row r="592" spans="5:120" x14ac:dyDescent="0.25"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  <c r="DJ592" s="23"/>
      <c r="DK592" s="23"/>
      <c r="DL592" s="23"/>
      <c r="DM592" s="23"/>
      <c r="DN592" s="23"/>
      <c r="DO592" s="23"/>
      <c r="DP592" s="23"/>
    </row>
    <row r="593" spans="5:120" x14ac:dyDescent="0.25"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E593" s="23"/>
      <c r="CF593" s="23"/>
      <c r="CG593" s="23"/>
      <c r="CH593" s="23"/>
      <c r="CI593" s="23"/>
      <c r="CJ593" s="23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23"/>
      <c r="CY593" s="23"/>
      <c r="CZ593" s="23"/>
      <c r="DA593" s="23"/>
      <c r="DB593" s="23"/>
      <c r="DC593" s="23"/>
      <c r="DD593" s="23"/>
      <c r="DE593" s="23"/>
      <c r="DF593" s="23"/>
      <c r="DG593" s="23"/>
      <c r="DH593" s="23"/>
      <c r="DI593" s="23"/>
      <c r="DJ593" s="23"/>
      <c r="DK593" s="23"/>
      <c r="DL593" s="23"/>
      <c r="DM593" s="23"/>
      <c r="DN593" s="23"/>
      <c r="DO593" s="23"/>
      <c r="DP593" s="23"/>
    </row>
    <row r="594" spans="5:120" x14ac:dyDescent="0.25"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E594" s="23"/>
      <c r="CF594" s="23"/>
      <c r="CG594" s="23"/>
      <c r="CH594" s="23"/>
      <c r="CI594" s="23"/>
      <c r="CJ594" s="23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23"/>
      <c r="CY594" s="23"/>
      <c r="CZ594" s="23"/>
      <c r="DA594" s="23"/>
      <c r="DB594" s="23"/>
      <c r="DC594" s="23"/>
      <c r="DD594" s="23"/>
      <c r="DE594" s="23"/>
      <c r="DF594" s="23"/>
      <c r="DG594" s="23"/>
      <c r="DH594" s="23"/>
      <c r="DI594" s="23"/>
      <c r="DJ594" s="23"/>
      <c r="DK594" s="23"/>
      <c r="DL594" s="23"/>
      <c r="DM594" s="23"/>
      <c r="DN594" s="23"/>
      <c r="DO594" s="23"/>
      <c r="DP594" s="23"/>
    </row>
    <row r="595" spans="5:120" x14ac:dyDescent="0.25"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  <c r="CE595" s="23"/>
      <c r="CF595" s="23"/>
      <c r="CG595" s="23"/>
      <c r="CH595" s="23"/>
      <c r="CI595" s="23"/>
      <c r="CJ595" s="23"/>
      <c r="CK595" s="23"/>
      <c r="CL595" s="23"/>
      <c r="CM595" s="23"/>
      <c r="CN595" s="23"/>
      <c r="CO595" s="23"/>
      <c r="CP595" s="23"/>
      <c r="CQ595" s="23"/>
      <c r="CR595" s="23"/>
      <c r="CS595" s="23"/>
      <c r="CT595" s="23"/>
      <c r="CU595" s="23"/>
      <c r="CV595" s="23"/>
      <c r="CW595" s="23"/>
      <c r="CX595" s="23"/>
      <c r="CY595" s="23"/>
      <c r="CZ595" s="23"/>
      <c r="DA595" s="23"/>
      <c r="DB595" s="23"/>
      <c r="DC595" s="23"/>
      <c r="DD595" s="23"/>
      <c r="DE595" s="23"/>
      <c r="DF595" s="23"/>
      <c r="DG595" s="23"/>
      <c r="DH595" s="23"/>
      <c r="DI595" s="23"/>
      <c r="DJ595" s="23"/>
      <c r="DK595" s="23"/>
      <c r="DL595" s="23"/>
      <c r="DM595" s="23"/>
      <c r="DN595" s="23"/>
      <c r="DO595" s="23"/>
      <c r="DP595" s="23"/>
    </row>
    <row r="596" spans="5:120" x14ac:dyDescent="0.25"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  <c r="CE596" s="23"/>
      <c r="CF596" s="23"/>
      <c r="CG596" s="23"/>
      <c r="CH596" s="23"/>
      <c r="CI596" s="23"/>
      <c r="CJ596" s="23"/>
      <c r="CK596" s="23"/>
      <c r="CL596" s="23"/>
      <c r="CM596" s="23"/>
      <c r="CN596" s="23"/>
      <c r="CO596" s="23"/>
      <c r="CP596" s="23"/>
      <c r="CQ596" s="23"/>
      <c r="CR596" s="23"/>
      <c r="CS596" s="23"/>
      <c r="CT596" s="23"/>
      <c r="CU596" s="23"/>
      <c r="CV596" s="23"/>
      <c r="CW596" s="23"/>
      <c r="CX596" s="23"/>
      <c r="CY596" s="23"/>
      <c r="CZ596" s="23"/>
      <c r="DA596" s="23"/>
      <c r="DB596" s="23"/>
      <c r="DC596" s="23"/>
      <c r="DD596" s="23"/>
      <c r="DE596" s="23"/>
      <c r="DF596" s="23"/>
      <c r="DG596" s="23"/>
      <c r="DH596" s="23"/>
      <c r="DI596" s="23"/>
      <c r="DJ596" s="23"/>
      <c r="DK596" s="23"/>
      <c r="DL596" s="23"/>
      <c r="DM596" s="23"/>
      <c r="DN596" s="23"/>
      <c r="DO596" s="23"/>
      <c r="DP596" s="23"/>
    </row>
    <row r="597" spans="5:120" x14ac:dyDescent="0.25"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  <c r="CE597" s="23"/>
      <c r="CF597" s="23"/>
      <c r="CG597" s="23"/>
      <c r="CH597" s="23"/>
      <c r="CI597" s="23"/>
      <c r="CJ597" s="23"/>
      <c r="CK597" s="23"/>
      <c r="CL597" s="23"/>
      <c r="CM597" s="23"/>
      <c r="CN597" s="23"/>
      <c r="CO597" s="23"/>
      <c r="CP597" s="23"/>
      <c r="CQ597" s="23"/>
      <c r="CR597" s="23"/>
      <c r="CS597" s="23"/>
      <c r="CT597" s="23"/>
      <c r="CU597" s="23"/>
      <c r="CV597" s="23"/>
      <c r="CW597" s="23"/>
      <c r="CX597" s="23"/>
      <c r="CY597" s="23"/>
      <c r="CZ597" s="23"/>
      <c r="DA597" s="23"/>
      <c r="DB597" s="23"/>
      <c r="DC597" s="23"/>
      <c r="DD597" s="23"/>
      <c r="DE597" s="23"/>
      <c r="DF597" s="23"/>
      <c r="DG597" s="23"/>
      <c r="DH597" s="23"/>
      <c r="DI597" s="23"/>
      <c r="DJ597" s="23"/>
      <c r="DK597" s="23"/>
      <c r="DL597" s="23"/>
      <c r="DM597" s="23"/>
      <c r="DN597" s="23"/>
      <c r="DO597" s="23"/>
      <c r="DP597" s="23"/>
    </row>
    <row r="598" spans="5:120" x14ac:dyDescent="0.25"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23"/>
      <c r="CY598" s="23"/>
      <c r="CZ598" s="23"/>
      <c r="DA598" s="23"/>
      <c r="DB598" s="23"/>
      <c r="DC598" s="23"/>
      <c r="DD598" s="23"/>
      <c r="DE598" s="23"/>
      <c r="DF598" s="23"/>
      <c r="DG598" s="23"/>
      <c r="DH598" s="23"/>
      <c r="DI598" s="23"/>
      <c r="DJ598" s="23"/>
      <c r="DK598" s="23"/>
      <c r="DL598" s="23"/>
      <c r="DM598" s="23"/>
      <c r="DN598" s="23"/>
      <c r="DO598" s="23"/>
      <c r="DP598" s="23"/>
    </row>
    <row r="599" spans="5:120" x14ac:dyDescent="0.25"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  <c r="CU599" s="23"/>
      <c r="CV599" s="23"/>
      <c r="CW599" s="23"/>
      <c r="CX599" s="23"/>
      <c r="CY599" s="23"/>
      <c r="CZ599" s="23"/>
      <c r="DA599" s="23"/>
      <c r="DB599" s="23"/>
      <c r="DC599" s="23"/>
      <c r="DD599" s="23"/>
      <c r="DE599" s="23"/>
      <c r="DF599" s="23"/>
      <c r="DG599" s="23"/>
      <c r="DH599" s="23"/>
      <c r="DI599" s="23"/>
      <c r="DJ599" s="23"/>
      <c r="DK599" s="23"/>
      <c r="DL599" s="23"/>
      <c r="DM599" s="23"/>
      <c r="DN599" s="23"/>
      <c r="DO599" s="23"/>
      <c r="DP599" s="23"/>
    </row>
    <row r="600" spans="5:120" x14ac:dyDescent="0.25"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E600" s="23"/>
      <c r="CF600" s="23"/>
      <c r="CG600" s="23"/>
      <c r="CH600" s="23"/>
      <c r="CI600" s="23"/>
      <c r="CJ600" s="23"/>
      <c r="CK600" s="23"/>
      <c r="CL600" s="23"/>
      <c r="CM600" s="23"/>
      <c r="CN600" s="23"/>
      <c r="CO600" s="23"/>
      <c r="CP600" s="23"/>
      <c r="CQ600" s="23"/>
      <c r="CR600" s="23"/>
      <c r="CS600" s="23"/>
      <c r="CT600" s="23"/>
      <c r="CU600" s="23"/>
      <c r="CV600" s="23"/>
      <c r="CW600" s="23"/>
      <c r="CX600" s="23"/>
      <c r="CY600" s="23"/>
      <c r="CZ600" s="23"/>
      <c r="DA600" s="23"/>
      <c r="DB600" s="23"/>
      <c r="DC600" s="23"/>
      <c r="DD600" s="23"/>
      <c r="DE600" s="23"/>
      <c r="DF600" s="23"/>
      <c r="DG600" s="23"/>
      <c r="DH600" s="23"/>
      <c r="DI600" s="23"/>
      <c r="DJ600" s="23"/>
      <c r="DK600" s="23"/>
      <c r="DL600" s="23"/>
      <c r="DM600" s="23"/>
      <c r="DN600" s="23"/>
      <c r="DO600" s="23"/>
      <c r="DP600" s="23"/>
    </row>
    <row r="601" spans="5:120" x14ac:dyDescent="0.25"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  <c r="CE601" s="23"/>
      <c r="CF601" s="23"/>
      <c r="CG601" s="23"/>
      <c r="CH601" s="23"/>
      <c r="CI601" s="23"/>
      <c r="CJ601" s="23"/>
      <c r="CK601" s="23"/>
      <c r="CL601" s="23"/>
      <c r="CM601" s="23"/>
      <c r="CN601" s="23"/>
      <c r="CO601" s="23"/>
      <c r="CP601" s="23"/>
      <c r="CQ601" s="23"/>
      <c r="CR601" s="23"/>
      <c r="CS601" s="23"/>
      <c r="CT601" s="23"/>
      <c r="CU601" s="23"/>
      <c r="CV601" s="23"/>
      <c r="CW601" s="23"/>
      <c r="CX601" s="23"/>
      <c r="CY601" s="23"/>
      <c r="CZ601" s="23"/>
      <c r="DA601" s="23"/>
      <c r="DB601" s="23"/>
      <c r="DC601" s="23"/>
      <c r="DD601" s="23"/>
      <c r="DE601" s="23"/>
      <c r="DF601" s="23"/>
      <c r="DG601" s="23"/>
      <c r="DH601" s="23"/>
      <c r="DI601" s="23"/>
      <c r="DJ601" s="23"/>
      <c r="DK601" s="23"/>
      <c r="DL601" s="23"/>
      <c r="DM601" s="23"/>
      <c r="DN601" s="23"/>
      <c r="DO601" s="23"/>
      <c r="DP601" s="23"/>
    </row>
    <row r="602" spans="5:120" x14ac:dyDescent="0.25"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  <c r="DJ602" s="23"/>
      <c r="DK602" s="23"/>
      <c r="DL602" s="23"/>
      <c r="DM602" s="23"/>
      <c r="DN602" s="23"/>
      <c r="DO602" s="23"/>
      <c r="DP602" s="23"/>
    </row>
    <row r="603" spans="5:120" x14ac:dyDescent="0.25"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  <c r="DJ603" s="23"/>
      <c r="DK603" s="23"/>
      <c r="DL603" s="23"/>
      <c r="DM603" s="23"/>
      <c r="DN603" s="23"/>
      <c r="DO603" s="23"/>
      <c r="DP603" s="23"/>
    </row>
    <row r="604" spans="5:120" x14ac:dyDescent="0.25"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  <c r="DJ604" s="23"/>
      <c r="DK604" s="23"/>
      <c r="DL604" s="23"/>
      <c r="DM604" s="23"/>
      <c r="DN604" s="23"/>
      <c r="DO604" s="23"/>
      <c r="DP604" s="23"/>
    </row>
    <row r="605" spans="5:120" x14ac:dyDescent="0.25"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  <c r="DJ605" s="23"/>
      <c r="DK605" s="23"/>
      <c r="DL605" s="23"/>
      <c r="DM605" s="23"/>
      <c r="DN605" s="23"/>
      <c r="DO605" s="23"/>
      <c r="DP605" s="23"/>
    </row>
    <row r="606" spans="5:120" x14ac:dyDescent="0.25"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  <c r="DJ606" s="23"/>
      <c r="DK606" s="23"/>
      <c r="DL606" s="23"/>
      <c r="DM606" s="23"/>
      <c r="DN606" s="23"/>
      <c r="DO606" s="23"/>
      <c r="DP606" s="23"/>
    </row>
    <row r="607" spans="5:120" x14ac:dyDescent="0.25"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23"/>
      <c r="CY607" s="23"/>
      <c r="CZ607" s="23"/>
      <c r="DA607" s="23"/>
      <c r="DB607" s="23"/>
      <c r="DC607" s="23"/>
      <c r="DD607" s="23"/>
      <c r="DE607" s="23"/>
      <c r="DF607" s="23"/>
      <c r="DG607" s="23"/>
      <c r="DH607" s="23"/>
      <c r="DI607" s="23"/>
      <c r="DJ607" s="23"/>
      <c r="DK607" s="23"/>
      <c r="DL607" s="23"/>
      <c r="DM607" s="23"/>
      <c r="DN607" s="23"/>
      <c r="DO607" s="23"/>
      <c r="DP607" s="23"/>
    </row>
    <row r="608" spans="5:120" x14ac:dyDescent="0.25"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E608" s="23"/>
      <c r="CF608" s="23"/>
      <c r="CG608" s="23"/>
      <c r="CH608" s="23"/>
      <c r="CI608" s="23"/>
      <c r="CJ608" s="23"/>
      <c r="CK608" s="23"/>
      <c r="CL608" s="23"/>
      <c r="CM608" s="23"/>
      <c r="CN608" s="23"/>
      <c r="CO608" s="23"/>
      <c r="CP608" s="23"/>
      <c r="CQ608" s="23"/>
      <c r="CR608" s="23"/>
      <c r="CS608" s="23"/>
      <c r="CT608" s="23"/>
      <c r="CU608" s="23"/>
      <c r="CV608" s="23"/>
      <c r="CW608" s="23"/>
      <c r="CX608" s="23"/>
      <c r="CY608" s="23"/>
      <c r="CZ608" s="23"/>
      <c r="DA608" s="23"/>
      <c r="DB608" s="23"/>
      <c r="DC608" s="23"/>
      <c r="DD608" s="23"/>
      <c r="DE608" s="23"/>
      <c r="DF608" s="23"/>
      <c r="DG608" s="23"/>
      <c r="DH608" s="23"/>
      <c r="DI608" s="23"/>
      <c r="DJ608" s="23"/>
      <c r="DK608" s="23"/>
      <c r="DL608" s="23"/>
      <c r="DM608" s="23"/>
      <c r="DN608" s="23"/>
      <c r="DO608" s="23"/>
      <c r="DP608" s="23"/>
    </row>
    <row r="609" spans="5:120" x14ac:dyDescent="0.25"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E609" s="23"/>
      <c r="CF609" s="23"/>
      <c r="CG609" s="23"/>
      <c r="CH609" s="23"/>
      <c r="CI609" s="23"/>
      <c r="CJ609" s="23"/>
      <c r="CK609" s="23"/>
      <c r="CL609" s="23"/>
      <c r="CM609" s="23"/>
      <c r="CN609" s="23"/>
      <c r="CO609" s="23"/>
      <c r="CP609" s="23"/>
      <c r="CQ609" s="23"/>
      <c r="CR609" s="23"/>
      <c r="CS609" s="23"/>
      <c r="CT609" s="23"/>
      <c r="CU609" s="23"/>
      <c r="CV609" s="23"/>
      <c r="CW609" s="23"/>
      <c r="CX609" s="23"/>
      <c r="CY609" s="23"/>
      <c r="CZ609" s="23"/>
      <c r="DA609" s="23"/>
      <c r="DB609" s="23"/>
      <c r="DC609" s="23"/>
      <c r="DD609" s="23"/>
      <c r="DE609" s="23"/>
      <c r="DF609" s="23"/>
      <c r="DG609" s="23"/>
      <c r="DH609" s="23"/>
      <c r="DI609" s="23"/>
      <c r="DJ609" s="23"/>
      <c r="DK609" s="23"/>
      <c r="DL609" s="23"/>
      <c r="DM609" s="23"/>
      <c r="DN609" s="23"/>
      <c r="DO609" s="23"/>
      <c r="DP609" s="23"/>
    </row>
    <row r="610" spans="5:120" x14ac:dyDescent="0.25"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  <c r="CU610" s="23"/>
      <c r="CV610" s="23"/>
      <c r="CW610" s="23"/>
      <c r="CX610" s="23"/>
      <c r="CY610" s="23"/>
      <c r="CZ610" s="23"/>
      <c r="DA610" s="23"/>
      <c r="DB610" s="23"/>
      <c r="DC610" s="23"/>
      <c r="DD610" s="23"/>
      <c r="DE610" s="23"/>
      <c r="DF610" s="23"/>
      <c r="DG610" s="23"/>
      <c r="DH610" s="23"/>
      <c r="DI610" s="23"/>
      <c r="DJ610" s="23"/>
      <c r="DK610" s="23"/>
      <c r="DL610" s="23"/>
      <c r="DM610" s="23"/>
      <c r="DN610" s="23"/>
      <c r="DO610" s="23"/>
      <c r="DP610" s="23"/>
    </row>
    <row r="611" spans="5:120" x14ac:dyDescent="0.25"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  <c r="CU611" s="23"/>
      <c r="CV611" s="23"/>
      <c r="CW611" s="23"/>
      <c r="CX611" s="23"/>
      <c r="CY611" s="23"/>
      <c r="CZ611" s="23"/>
      <c r="DA611" s="23"/>
      <c r="DB611" s="23"/>
      <c r="DC611" s="23"/>
      <c r="DD611" s="23"/>
      <c r="DE611" s="23"/>
      <c r="DF611" s="23"/>
      <c r="DG611" s="23"/>
      <c r="DH611" s="23"/>
      <c r="DI611" s="23"/>
      <c r="DJ611" s="23"/>
      <c r="DK611" s="23"/>
      <c r="DL611" s="23"/>
      <c r="DM611" s="23"/>
      <c r="DN611" s="23"/>
      <c r="DO611" s="23"/>
      <c r="DP611" s="23"/>
    </row>
    <row r="612" spans="5:120" x14ac:dyDescent="0.25"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E612" s="23"/>
      <c r="CF612" s="23"/>
      <c r="CG612" s="23"/>
      <c r="CH612" s="23"/>
      <c r="CI612" s="23"/>
      <c r="CJ612" s="23"/>
      <c r="CK612" s="23"/>
      <c r="CL612" s="23"/>
      <c r="CM612" s="23"/>
      <c r="CN612" s="23"/>
      <c r="CO612" s="23"/>
      <c r="CP612" s="23"/>
      <c r="CQ612" s="23"/>
      <c r="CR612" s="23"/>
      <c r="CS612" s="23"/>
      <c r="CT612" s="23"/>
      <c r="CU612" s="23"/>
      <c r="CV612" s="23"/>
      <c r="CW612" s="23"/>
      <c r="CX612" s="23"/>
      <c r="CY612" s="23"/>
      <c r="CZ612" s="23"/>
      <c r="DA612" s="23"/>
      <c r="DB612" s="23"/>
      <c r="DC612" s="23"/>
      <c r="DD612" s="23"/>
      <c r="DE612" s="23"/>
      <c r="DF612" s="23"/>
      <c r="DG612" s="23"/>
      <c r="DH612" s="23"/>
      <c r="DI612" s="23"/>
      <c r="DJ612" s="23"/>
      <c r="DK612" s="23"/>
      <c r="DL612" s="23"/>
      <c r="DM612" s="23"/>
      <c r="DN612" s="23"/>
      <c r="DO612" s="23"/>
      <c r="DP612" s="23"/>
    </row>
    <row r="613" spans="5:120" x14ac:dyDescent="0.25"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  <c r="BV613" s="23"/>
      <c r="BW613" s="23"/>
      <c r="BX613" s="23"/>
      <c r="BY613" s="23"/>
      <c r="BZ613" s="23"/>
      <c r="CA613" s="23"/>
      <c r="CB613" s="23"/>
      <c r="CC613" s="23"/>
      <c r="CD613" s="23"/>
      <c r="CE613" s="23"/>
      <c r="CF613" s="23"/>
      <c r="CG613" s="23"/>
      <c r="CH613" s="23"/>
      <c r="CI613" s="23"/>
      <c r="CJ613" s="23"/>
      <c r="CK613" s="23"/>
      <c r="CL613" s="23"/>
      <c r="CM613" s="23"/>
      <c r="CN613" s="23"/>
      <c r="CO613" s="23"/>
      <c r="CP613" s="23"/>
      <c r="CQ613" s="23"/>
      <c r="CR613" s="23"/>
      <c r="CS613" s="23"/>
      <c r="CT613" s="23"/>
      <c r="CU613" s="23"/>
      <c r="CV613" s="23"/>
      <c r="CW613" s="23"/>
      <c r="CX613" s="23"/>
      <c r="CY613" s="23"/>
      <c r="CZ613" s="23"/>
      <c r="DA613" s="23"/>
      <c r="DB613" s="23"/>
      <c r="DC613" s="23"/>
      <c r="DD613" s="23"/>
      <c r="DE613" s="23"/>
      <c r="DF613" s="23"/>
      <c r="DG613" s="23"/>
      <c r="DH613" s="23"/>
      <c r="DI613" s="23"/>
      <c r="DJ613" s="23"/>
      <c r="DK613" s="23"/>
      <c r="DL613" s="23"/>
      <c r="DM613" s="23"/>
      <c r="DN613" s="23"/>
      <c r="DO613" s="23"/>
      <c r="DP613" s="23"/>
    </row>
    <row r="614" spans="5:120" x14ac:dyDescent="0.25"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  <c r="BV614" s="23"/>
      <c r="BW614" s="23"/>
      <c r="BX614" s="23"/>
      <c r="BY614" s="23"/>
      <c r="BZ614" s="23"/>
      <c r="CA614" s="23"/>
      <c r="CB614" s="23"/>
      <c r="CC614" s="23"/>
      <c r="CD614" s="23"/>
      <c r="CE614" s="23"/>
      <c r="CF614" s="23"/>
      <c r="CG614" s="23"/>
      <c r="CH614" s="23"/>
      <c r="CI614" s="23"/>
      <c r="CJ614" s="23"/>
      <c r="CK614" s="23"/>
      <c r="CL614" s="23"/>
      <c r="CM614" s="23"/>
      <c r="CN614" s="23"/>
      <c r="CO614" s="23"/>
      <c r="CP614" s="23"/>
      <c r="CQ614" s="23"/>
      <c r="CR614" s="23"/>
      <c r="CS614" s="23"/>
      <c r="CT614" s="23"/>
      <c r="CU614" s="23"/>
      <c r="CV614" s="23"/>
      <c r="CW614" s="23"/>
      <c r="CX614" s="23"/>
      <c r="CY614" s="23"/>
      <c r="CZ614" s="23"/>
      <c r="DA614" s="23"/>
      <c r="DB614" s="23"/>
      <c r="DC614" s="23"/>
      <c r="DD614" s="23"/>
      <c r="DE614" s="23"/>
      <c r="DF614" s="23"/>
      <c r="DG614" s="23"/>
      <c r="DH614" s="23"/>
      <c r="DI614" s="23"/>
      <c r="DJ614" s="23"/>
      <c r="DK614" s="23"/>
      <c r="DL614" s="23"/>
      <c r="DM614" s="23"/>
      <c r="DN614" s="23"/>
      <c r="DO614" s="23"/>
      <c r="DP614" s="23"/>
    </row>
    <row r="615" spans="5:120" x14ac:dyDescent="0.25"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  <c r="BV615" s="23"/>
      <c r="BW615" s="23"/>
      <c r="BX615" s="23"/>
      <c r="BY615" s="23"/>
      <c r="BZ615" s="23"/>
      <c r="CA615" s="23"/>
      <c r="CB615" s="23"/>
      <c r="CC615" s="23"/>
      <c r="CD615" s="23"/>
      <c r="CE615" s="23"/>
      <c r="CF615" s="23"/>
      <c r="CG615" s="23"/>
      <c r="CH615" s="23"/>
      <c r="CI615" s="23"/>
      <c r="CJ615" s="23"/>
      <c r="CK615" s="23"/>
      <c r="CL615" s="23"/>
      <c r="CM615" s="23"/>
      <c r="CN615" s="23"/>
      <c r="CO615" s="23"/>
      <c r="CP615" s="23"/>
      <c r="CQ615" s="23"/>
      <c r="CR615" s="23"/>
      <c r="CS615" s="23"/>
      <c r="CT615" s="23"/>
      <c r="CU615" s="23"/>
      <c r="CV615" s="23"/>
      <c r="CW615" s="23"/>
      <c r="CX615" s="23"/>
      <c r="CY615" s="23"/>
      <c r="CZ615" s="23"/>
      <c r="DA615" s="23"/>
      <c r="DB615" s="23"/>
      <c r="DC615" s="23"/>
      <c r="DD615" s="23"/>
      <c r="DE615" s="23"/>
      <c r="DF615" s="23"/>
      <c r="DG615" s="23"/>
      <c r="DH615" s="23"/>
      <c r="DI615" s="23"/>
      <c r="DJ615" s="23"/>
      <c r="DK615" s="23"/>
      <c r="DL615" s="23"/>
      <c r="DM615" s="23"/>
      <c r="DN615" s="23"/>
      <c r="DO615" s="23"/>
      <c r="DP615" s="23"/>
    </row>
    <row r="616" spans="5:120" x14ac:dyDescent="0.25"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  <c r="BV616" s="23"/>
      <c r="BW616" s="23"/>
      <c r="BX616" s="23"/>
      <c r="BY616" s="23"/>
      <c r="BZ616" s="23"/>
      <c r="CA616" s="23"/>
      <c r="CB616" s="23"/>
      <c r="CC616" s="23"/>
      <c r="CD616" s="23"/>
      <c r="CE616" s="23"/>
      <c r="CF616" s="23"/>
      <c r="CG616" s="23"/>
      <c r="CH616" s="23"/>
      <c r="CI616" s="23"/>
      <c r="CJ616" s="23"/>
      <c r="CK616" s="23"/>
      <c r="CL616" s="23"/>
      <c r="CM616" s="23"/>
      <c r="CN616" s="23"/>
      <c r="CO616" s="23"/>
      <c r="CP616" s="23"/>
      <c r="CQ616" s="23"/>
      <c r="CR616" s="23"/>
      <c r="CS616" s="23"/>
      <c r="CT616" s="23"/>
      <c r="CU616" s="23"/>
      <c r="CV616" s="23"/>
      <c r="CW616" s="23"/>
      <c r="CX616" s="23"/>
      <c r="CY616" s="23"/>
      <c r="CZ616" s="23"/>
      <c r="DA616" s="23"/>
      <c r="DB616" s="23"/>
      <c r="DC616" s="23"/>
      <c r="DD616" s="23"/>
      <c r="DE616" s="23"/>
      <c r="DF616" s="23"/>
      <c r="DG616" s="23"/>
      <c r="DH616" s="23"/>
      <c r="DI616" s="23"/>
      <c r="DJ616" s="23"/>
      <c r="DK616" s="23"/>
      <c r="DL616" s="23"/>
      <c r="DM616" s="23"/>
      <c r="DN616" s="23"/>
      <c r="DO616" s="23"/>
      <c r="DP616" s="23"/>
    </row>
    <row r="617" spans="5:120" x14ac:dyDescent="0.25"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  <c r="CE617" s="23"/>
      <c r="CF617" s="23"/>
      <c r="CG617" s="23"/>
      <c r="CH617" s="23"/>
      <c r="CI617" s="23"/>
      <c r="CJ617" s="23"/>
      <c r="CK617" s="23"/>
      <c r="CL617" s="23"/>
      <c r="CM617" s="23"/>
      <c r="CN617" s="23"/>
      <c r="CO617" s="23"/>
      <c r="CP617" s="23"/>
      <c r="CQ617" s="23"/>
      <c r="CR617" s="23"/>
      <c r="CS617" s="23"/>
      <c r="CT617" s="23"/>
      <c r="CU617" s="23"/>
      <c r="CV617" s="23"/>
      <c r="CW617" s="23"/>
      <c r="CX617" s="23"/>
      <c r="CY617" s="23"/>
      <c r="CZ617" s="23"/>
      <c r="DA617" s="23"/>
      <c r="DB617" s="23"/>
      <c r="DC617" s="23"/>
      <c r="DD617" s="23"/>
      <c r="DE617" s="23"/>
      <c r="DF617" s="23"/>
      <c r="DG617" s="23"/>
      <c r="DH617" s="23"/>
      <c r="DI617" s="23"/>
      <c r="DJ617" s="23"/>
      <c r="DK617" s="23"/>
      <c r="DL617" s="23"/>
      <c r="DM617" s="23"/>
      <c r="DN617" s="23"/>
      <c r="DO617" s="23"/>
      <c r="DP617" s="23"/>
    </row>
    <row r="618" spans="5:120" x14ac:dyDescent="0.25"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  <c r="CD618" s="23"/>
      <c r="CE618" s="23"/>
      <c r="CF618" s="23"/>
      <c r="CG618" s="23"/>
      <c r="CH618" s="23"/>
      <c r="CI618" s="23"/>
      <c r="CJ618" s="23"/>
      <c r="CK618" s="23"/>
      <c r="CL618" s="23"/>
      <c r="CM618" s="23"/>
      <c r="CN618" s="23"/>
      <c r="CO618" s="23"/>
      <c r="CP618" s="23"/>
      <c r="CQ618" s="23"/>
      <c r="CR618" s="23"/>
      <c r="CS618" s="23"/>
      <c r="CT618" s="23"/>
      <c r="CU618" s="23"/>
      <c r="CV618" s="23"/>
      <c r="CW618" s="23"/>
      <c r="CX618" s="23"/>
      <c r="CY618" s="23"/>
      <c r="CZ618" s="23"/>
      <c r="DA618" s="23"/>
      <c r="DB618" s="23"/>
      <c r="DC618" s="23"/>
      <c r="DD618" s="23"/>
      <c r="DE618" s="23"/>
      <c r="DF618" s="23"/>
      <c r="DG618" s="23"/>
      <c r="DH618" s="23"/>
      <c r="DI618" s="23"/>
      <c r="DJ618" s="23"/>
      <c r="DK618" s="23"/>
      <c r="DL618" s="23"/>
      <c r="DM618" s="23"/>
      <c r="DN618" s="23"/>
      <c r="DO618" s="23"/>
      <c r="DP618" s="23"/>
    </row>
    <row r="619" spans="5:120" x14ac:dyDescent="0.25"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  <c r="CD619" s="23"/>
      <c r="CE619" s="23"/>
      <c r="CF619" s="23"/>
      <c r="CG619" s="23"/>
      <c r="CH619" s="23"/>
      <c r="CI619" s="23"/>
      <c r="CJ619" s="23"/>
      <c r="CK619" s="23"/>
      <c r="CL619" s="23"/>
      <c r="CM619" s="23"/>
      <c r="CN619" s="23"/>
      <c r="CO619" s="23"/>
      <c r="CP619" s="23"/>
      <c r="CQ619" s="23"/>
      <c r="CR619" s="23"/>
      <c r="CS619" s="23"/>
      <c r="CT619" s="23"/>
      <c r="CU619" s="23"/>
      <c r="CV619" s="23"/>
      <c r="CW619" s="23"/>
      <c r="CX619" s="23"/>
      <c r="CY619" s="23"/>
      <c r="CZ619" s="23"/>
      <c r="DA619" s="23"/>
      <c r="DB619" s="23"/>
      <c r="DC619" s="23"/>
      <c r="DD619" s="23"/>
      <c r="DE619" s="23"/>
      <c r="DF619" s="23"/>
      <c r="DG619" s="23"/>
      <c r="DH619" s="23"/>
      <c r="DI619" s="23"/>
      <c r="DJ619" s="23"/>
      <c r="DK619" s="23"/>
      <c r="DL619" s="23"/>
      <c r="DM619" s="23"/>
      <c r="DN619" s="23"/>
      <c r="DO619" s="23"/>
      <c r="DP619" s="23"/>
    </row>
    <row r="620" spans="5:120" x14ac:dyDescent="0.25"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  <c r="CD620" s="23"/>
      <c r="CE620" s="23"/>
      <c r="CF620" s="23"/>
      <c r="CG620" s="23"/>
      <c r="CH620" s="23"/>
      <c r="CI620" s="23"/>
      <c r="CJ620" s="23"/>
      <c r="CK620" s="23"/>
      <c r="CL620" s="23"/>
      <c r="CM620" s="23"/>
      <c r="CN620" s="23"/>
      <c r="CO620" s="23"/>
      <c r="CP620" s="23"/>
      <c r="CQ620" s="23"/>
      <c r="CR620" s="23"/>
      <c r="CS620" s="23"/>
      <c r="CT620" s="23"/>
      <c r="CU620" s="23"/>
      <c r="CV620" s="23"/>
      <c r="CW620" s="23"/>
      <c r="CX620" s="23"/>
      <c r="CY620" s="23"/>
      <c r="CZ620" s="23"/>
      <c r="DA620" s="23"/>
      <c r="DB620" s="23"/>
      <c r="DC620" s="23"/>
      <c r="DD620" s="23"/>
      <c r="DE620" s="23"/>
      <c r="DF620" s="23"/>
      <c r="DG620" s="23"/>
      <c r="DH620" s="23"/>
      <c r="DI620" s="23"/>
      <c r="DJ620" s="23"/>
      <c r="DK620" s="23"/>
      <c r="DL620" s="23"/>
      <c r="DM620" s="23"/>
      <c r="DN620" s="23"/>
      <c r="DO620" s="23"/>
      <c r="DP620" s="23"/>
    </row>
    <row r="621" spans="5:120" x14ac:dyDescent="0.25"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  <c r="CD621" s="23"/>
      <c r="CE621" s="23"/>
      <c r="CF621" s="23"/>
      <c r="CG621" s="23"/>
      <c r="CH621" s="23"/>
      <c r="CI621" s="23"/>
      <c r="CJ621" s="23"/>
      <c r="CK621" s="23"/>
      <c r="CL621" s="23"/>
      <c r="CM621" s="23"/>
      <c r="CN621" s="23"/>
      <c r="CO621" s="23"/>
      <c r="CP621" s="23"/>
      <c r="CQ621" s="23"/>
      <c r="CR621" s="23"/>
      <c r="CS621" s="23"/>
      <c r="CT621" s="23"/>
      <c r="CU621" s="23"/>
      <c r="CV621" s="23"/>
      <c r="CW621" s="23"/>
      <c r="CX621" s="23"/>
      <c r="CY621" s="23"/>
      <c r="CZ621" s="23"/>
      <c r="DA621" s="23"/>
      <c r="DB621" s="23"/>
      <c r="DC621" s="23"/>
      <c r="DD621" s="23"/>
      <c r="DE621" s="23"/>
      <c r="DF621" s="23"/>
      <c r="DG621" s="23"/>
      <c r="DH621" s="23"/>
      <c r="DI621" s="23"/>
      <c r="DJ621" s="23"/>
      <c r="DK621" s="23"/>
      <c r="DL621" s="23"/>
      <c r="DM621" s="23"/>
      <c r="DN621" s="23"/>
      <c r="DO621" s="23"/>
      <c r="DP621" s="23"/>
    </row>
    <row r="622" spans="5:120" x14ac:dyDescent="0.25"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  <c r="CD622" s="23"/>
      <c r="CE622" s="23"/>
      <c r="CF622" s="23"/>
      <c r="CG622" s="23"/>
      <c r="CH622" s="23"/>
      <c r="CI622" s="23"/>
      <c r="CJ622" s="23"/>
      <c r="CK622" s="23"/>
      <c r="CL622" s="23"/>
      <c r="CM622" s="23"/>
      <c r="CN622" s="23"/>
      <c r="CO622" s="23"/>
      <c r="CP622" s="23"/>
      <c r="CQ622" s="23"/>
      <c r="CR622" s="23"/>
      <c r="CS622" s="23"/>
      <c r="CT622" s="23"/>
      <c r="CU622" s="23"/>
      <c r="CV622" s="23"/>
      <c r="CW622" s="23"/>
      <c r="CX622" s="23"/>
      <c r="CY622" s="23"/>
      <c r="CZ622" s="23"/>
      <c r="DA622" s="23"/>
      <c r="DB622" s="23"/>
      <c r="DC622" s="23"/>
      <c r="DD622" s="23"/>
      <c r="DE622" s="23"/>
      <c r="DF622" s="23"/>
      <c r="DG622" s="23"/>
      <c r="DH622" s="23"/>
      <c r="DI622" s="23"/>
      <c r="DJ622" s="23"/>
      <c r="DK622" s="23"/>
      <c r="DL622" s="23"/>
      <c r="DM622" s="23"/>
      <c r="DN622" s="23"/>
      <c r="DO622" s="23"/>
      <c r="DP622" s="23"/>
    </row>
    <row r="623" spans="5:120" x14ac:dyDescent="0.25"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  <c r="CD623" s="23"/>
      <c r="CE623" s="23"/>
      <c r="CF623" s="23"/>
      <c r="CG623" s="23"/>
      <c r="CH623" s="23"/>
      <c r="CI623" s="23"/>
      <c r="CJ623" s="23"/>
      <c r="CK623" s="23"/>
      <c r="CL623" s="23"/>
      <c r="CM623" s="23"/>
      <c r="CN623" s="23"/>
      <c r="CO623" s="23"/>
      <c r="CP623" s="23"/>
      <c r="CQ623" s="23"/>
      <c r="CR623" s="23"/>
      <c r="CS623" s="23"/>
      <c r="CT623" s="23"/>
      <c r="CU623" s="23"/>
      <c r="CV623" s="23"/>
      <c r="CW623" s="23"/>
      <c r="CX623" s="23"/>
      <c r="CY623" s="23"/>
      <c r="CZ623" s="23"/>
      <c r="DA623" s="23"/>
      <c r="DB623" s="23"/>
      <c r="DC623" s="23"/>
      <c r="DD623" s="23"/>
      <c r="DE623" s="23"/>
      <c r="DF623" s="23"/>
      <c r="DG623" s="23"/>
      <c r="DH623" s="23"/>
      <c r="DI623" s="23"/>
      <c r="DJ623" s="23"/>
      <c r="DK623" s="23"/>
      <c r="DL623" s="23"/>
      <c r="DM623" s="23"/>
      <c r="DN623" s="23"/>
      <c r="DO623" s="23"/>
      <c r="DP623" s="23"/>
    </row>
    <row r="624" spans="5:120" x14ac:dyDescent="0.25"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  <c r="CD624" s="23"/>
      <c r="CE624" s="23"/>
      <c r="CF624" s="23"/>
      <c r="CG624" s="23"/>
      <c r="CH624" s="23"/>
      <c r="CI624" s="23"/>
      <c r="CJ624" s="23"/>
      <c r="CK624" s="23"/>
      <c r="CL624" s="23"/>
      <c r="CM624" s="23"/>
      <c r="CN624" s="23"/>
      <c r="CO624" s="23"/>
      <c r="CP624" s="23"/>
      <c r="CQ624" s="23"/>
      <c r="CR624" s="23"/>
      <c r="CS624" s="23"/>
      <c r="CT624" s="23"/>
      <c r="CU624" s="23"/>
      <c r="CV624" s="23"/>
      <c r="CW624" s="23"/>
      <c r="CX624" s="23"/>
      <c r="CY624" s="23"/>
      <c r="CZ624" s="23"/>
      <c r="DA624" s="23"/>
      <c r="DB624" s="23"/>
      <c r="DC624" s="23"/>
      <c r="DD624" s="23"/>
      <c r="DE624" s="23"/>
      <c r="DF624" s="23"/>
      <c r="DG624" s="23"/>
      <c r="DH624" s="23"/>
      <c r="DI624" s="23"/>
      <c r="DJ624" s="23"/>
      <c r="DK624" s="23"/>
      <c r="DL624" s="23"/>
      <c r="DM624" s="23"/>
      <c r="DN624" s="23"/>
      <c r="DO624" s="23"/>
      <c r="DP624" s="23"/>
    </row>
    <row r="625" spans="5:120" x14ac:dyDescent="0.25"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  <c r="CE625" s="23"/>
      <c r="CF625" s="23"/>
      <c r="CG625" s="23"/>
      <c r="CH625" s="23"/>
      <c r="CI625" s="23"/>
      <c r="CJ625" s="23"/>
      <c r="CK625" s="23"/>
      <c r="CL625" s="23"/>
      <c r="CM625" s="23"/>
      <c r="CN625" s="23"/>
      <c r="CO625" s="23"/>
      <c r="CP625" s="23"/>
      <c r="CQ625" s="23"/>
      <c r="CR625" s="23"/>
      <c r="CS625" s="23"/>
      <c r="CT625" s="23"/>
      <c r="CU625" s="23"/>
      <c r="CV625" s="23"/>
      <c r="CW625" s="23"/>
      <c r="CX625" s="23"/>
      <c r="CY625" s="23"/>
      <c r="CZ625" s="23"/>
      <c r="DA625" s="23"/>
      <c r="DB625" s="23"/>
      <c r="DC625" s="23"/>
      <c r="DD625" s="23"/>
      <c r="DE625" s="23"/>
      <c r="DF625" s="23"/>
      <c r="DG625" s="23"/>
      <c r="DH625" s="23"/>
      <c r="DI625" s="23"/>
      <c r="DJ625" s="23"/>
      <c r="DK625" s="23"/>
      <c r="DL625" s="23"/>
      <c r="DM625" s="23"/>
      <c r="DN625" s="23"/>
      <c r="DO625" s="23"/>
      <c r="DP625" s="23"/>
    </row>
    <row r="626" spans="5:120" x14ac:dyDescent="0.25"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  <c r="CE626" s="23"/>
      <c r="CF626" s="23"/>
      <c r="CG626" s="23"/>
      <c r="CH626" s="23"/>
      <c r="CI626" s="23"/>
      <c r="CJ626" s="23"/>
      <c r="CK626" s="23"/>
      <c r="CL626" s="23"/>
      <c r="CM626" s="23"/>
      <c r="CN626" s="23"/>
      <c r="CO626" s="23"/>
      <c r="CP626" s="23"/>
      <c r="CQ626" s="23"/>
      <c r="CR626" s="23"/>
      <c r="CS626" s="23"/>
      <c r="CT626" s="23"/>
      <c r="CU626" s="23"/>
      <c r="CV626" s="23"/>
      <c r="CW626" s="23"/>
      <c r="CX626" s="23"/>
      <c r="CY626" s="23"/>
      <c r="CZ626" s="23"/>
      <c r="DA626" s="23"/>
      <c r="DB626" s="23"/>
      <c r="DC626" s="23"/>
      <c r="DD626" s="23"/>
      <c r="DE626" s="23"/>
      <c r="DF626" s="23"/>
      <c r="DG626" s="23"/>
      <c r="DH626" s="23"/>
      <c r="DI626" s="23"/>
      <c r="DJ626" s="23"/>
      <c r="DK626" s="23"/>
      <c r="DL626" s="23"/>
      <c r="DM626" s="23"/>
      <c r="DN626" s="23"/>
      <c r="DO626" s="23"/>
      <c r="DP626" s="23"/>
    </row>
    <row r="627" spans="5:120" x14ac:dyDescent="0.25"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  <c r="CE627" s="23"/>
      <c r="CF627" s="23"/>
      <c r="CG627" s="23"/>
      <c r="CH627" s="23"/>
      <c r="CI627" s="23"/>
      <c r="CJ627" s="23"/>
      <c r="CK627" s="23"/>
      <c r="CL627" s="23"/>
      <c r="CM627" s="23"/>
      <c r="CN627" s="23"/>
      <c r="CO627" s="23"/>
      <c r="CP627" s="23"/>
      <c r="CQ627" s="23"/>
      <c r="CR627" s="23"/>
      <c r="CS627" s="23"/>
      <c r="CT627" s="23"/>
      <c r="CU627" s="23"/>
      <c r="CV627" s="23"/>
      <c r="CW627" s="23"/>
      <c r="CX627" s="23"/>
      <c r="CY627" s="23"/>
      <c r="CZ627" s="23"/>
      <c r="DA627" s="23"/>
      <c r="DB627" s="23"/>
      <c r="DC627" s="23"/>
      <c r="DD627" s="23"/>
      <c r="DE627" s="23"/>
      <c r="DF627" s="23"/>
      <c r="DG627" s="23"/>
      <c r="DH627" s="23"/>
      <c r="DI627" s="23"/>
      <c r="DJ627" s="23"/>
      <c r="DK627" s="23"/>
      <c r="DL627" s="23"/>
      <c r="DM627" s="23"/>
      <c r="DN627" s="23"/>
      <c r="DO627" s="23"/>
      <c r="DP627" s="23"/>
    </row>
    <row r="628" spans="5:120" x14ac:dyDescent="0.25"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  <c r="CE628" s="23"/>
      <c r="CF628" s="23"/>
      <c r="CG628" s="23"/>
      <c r="CH628" s="23"/>
      <c r="CI628" s="23"/>
      <c r="CJ628" s="23"/>
      <c r="CK628" s="23"/>
      <c r="CL628" s="23"/>
      <c r="CM628" s="23"/>
      <c r="CN628" s="23"/>
      <c r="CO628" s="23"/>
      <c r="CP628" s="23"/>
      <c r="CQ628" s="23"/>
      <c r="CR628" s="23"/>
      <c r="CS628" s="23"/>
      <c r="CT628" s="23"/>
      <c r="CU628" s="23"/>
      <c r="CV628" s="23"/>
      <c r="CW628" s="23"/>
      <c r="CX628" s="23"/>
      <c r="CY628" s="23"/>
      <c r="CZ628" s="23"/>
      <c r="DA628" s="23"/>
      <c r="DB628" s="23"/>
      <c r="DC628" s="23"/>
      <c r="DD628" s="23"/>
      <c r="DE628" s="23"/>
      <c r="DF628" s="23"/>
      <c r="DG628" s="23"/>
      <c r="DH628" s="23"/>
      <c r="DI628" s="23"/>
      <c r="DJ628" s="23"/>
      <c r="DK628" s="23"/>
      <c r="DL628" s="23"/>
      <c r="DM628" s="23"/>
      <c r="DN628" s="23"/>
      <c r="DO628" s="23"/>
      <c r="DP628" s="23"/>
    </row>
    <row r="629" spans="5:120" x14ac:dyDescent="0.25"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  <c r="CD629" s="23"/>
      <c r="CE629" s="23"/>
      <c r="CF629" s="23"/>
      <c r="CG629" s="23"/>
      <c r="CH629" s="23"/>
      <c r="CI629" s="23"/>
      <c r="CJ629" s="23"/>
      <c r="CK629" s="23"/>
      <c r="CL629" s="23"/>
      <c r="CM629" s="23"/>
      <c r="CN629" s="23"/>
      <c r="CO629" s="23"/>
      <c r="CP629" s="23"/>
      <c r="CQ629" s="23"/>
      <c r="CR629" s="23"/>
      <c r="CS629" s="23"/>
      <c r="CT629" s="23"/>
      <c r="CU629" s="23"/>
      <c r="CV629" s="23"/>
      <c r="CW629" s="23"/>
      <c r="CX629" s="23"/>
      <c r="CY629" s="23"/>
      <c r="CZ629" s="23"/>
      <c r="DA629" s="23"/>
      <c r="DB629" s="23"/>
      <c r="DC629" s="23"/>
      <c r="DD629" s="23"/>
      <c r="DE629" s="23"/>
      <c r="DF629" s="23"/>
      <c r="DG629" s="23"/>
      <c r="DH629" s="23"/>
      <c r="DI629" s="23"/>
      <c r="DJ629" s="23"/>
      <c r="DK629" s="23"/>
      <c r="DL629" s="23"/>
      <c r="DM629" s="23"/>
      <c r="DN629" s="23"/>
      <c r="DO629" s="23"/>
      <c r="DP629" s="23"/>
    </row>
    <row r="630" spans="5:120" x14ac:dyDescent="0.25"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  <c r="CE630" s="23"/>
      <c r="CF630" s="23"/>
      <c r="CG630" s="23"/>
      <c r="CH630" s="23"/>
      <c r="CI630" s="23"/>
      <c r="CJ630" s="23"/>
      <c r="CK630" s="23"/>
      <c r="CL630" s="23"/>
      <c r="CM630" s="23"/>
      <c r="CN630" s="23"/>
      <c r="CO630" s="23"/>
      <c r="CP630" s="23"/>
      <c r="CQ630" s="23"/>
      <c r="CR630" s="23"/>
      <c r="CS630" s="23"/>
      <c r="CT630" s="23"/>
      <c r="CU630" s="23"/>
      <c r="CV630" s="23"/>
      <c r="CW630" s="23"/>
      <c r="CX630" s="23"/>
      <c r="CY630" s="23"/>
      <c r="CZ630" s="23"/>
      <c r="DA630" s="23"/>
      <c r="DB630" s="23"/>
      <c r="DC630" s="23"/>
      <c r="DD630" s="23"/>
      <c r="DE630" s="23"/>
      <c r="DF630" s="23"/>
      <c r="DG630" s="23"/>
      <c r="DH630" s="23"/>
      <c r="DI630" s="23"/>
      <c r="DJ630" s="23"/>
      <c r="DK630" s="23"/>
      <c r="DL630" s="23"/>
      <c r="DM630" s="23"/>
      <c r="DN630" s="23"/>
      <c r="DO630" s="23"/>
      <c r="DP630" s="23"/>
    </row>
    <row r="631" spans="5:120" x14ac:dyDescent="0.25"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  <c r="CE631" s="23"/>
      <c r="CF631" s="23"/>
      <c r="CG631" s="23"/>
      <c r="CH631" s="23"/>
      <c r="CI631" s="23"/>
      <c r="CJ631" s="23"/>
      <c r="CK631" s="23"/>
      <c r="CL631" s="23"/>
      <c r="CM631" s="23"/>
      <c r="CN631" s="23"/>
      <c r="CO631" s="23"/>
      <c r="CP631" s="23"/>
      <c r="CQ631" s="23"/>
      <c r="CR631" s="23"/>
      <c r="CS631" s="23"/>
      <c r="CT631" s="23"/>
      <c r="CU631" s="23"/>
      <c r="CV631" s="23"/>
      <c r="CW631" s="23"/>
      <c r="CX631" s="23"/>
      <c r="CY631" s="23"/>
      <c r="CZ631" s="23"/>
      <c r="DA631" s="23"/>
      <c r="DB631" s="23"/>
      <c r="DC631" s="23"/>
      <c r="DD631" s="23"/>
      <c r="DE631" s="23"/>
      <c r="DF631" s="23"/>
      <c r="DG631" s="23"/>
      <c r="DH631" s="23"/>
      <c r="DI631" s="23"/>
      <c r="DJ631" s="23"/>
      <c r="DK631" s="23"/>
      <c r="DL631" s="23"/>
      <c r="DM631" s="23"/>
      <c r="DN631" s="23"/>
      <c r="DO631" s="23"/>
      <c r="DP631" s="23"/>
    </row>
    <row r="632" spans="5:120" x14ac:dyDescent="0.25"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23"/>
      <c r="CY632" s="23"/>
      <c r="CZ632" s="23"/>
      <c r="DA632" s="23"/>
      <c r="DB632" s="23"/>
      <c r="DC632" s="23"/>
      <c r="DD632" s="23"/>
      <c r="DE632" s="23"/>
      <c r="DF632" s="23"/>
      <c r="DG632" s="23"/>
      <c r="DH632" s="23"/>
      <c r="DI632" s="23"/>
      <c r="DJ632" s="23"/>
      <c r="DK632" s="23"/>
      <c r="DL632" s="23"/>
      <c r="DM632" s="23"/>
      <c r="DN632" s="23"/>
      <c r="DO632" s="23"/>
      <c r="DP632" s="23"/>
    </row>
    <row r="633" spans="5:120" x14ac:dyDescent="0.25"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  <c r="DM633" s="23"/>
      <c r="DN633" s="23"/>
      <c r="DO633" s="23"/>
      <c r="DP633" s="23"/>
    </row>
    <row r="634" spans="5:120" x14ac:dyDescent="0.25"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23"/>
      <c r="CY634" s="23"/>
      <c r="CZ634" s="23"/>
      <c r="DA634" s="23"/>
      <c r="DB634" s="23"/>
      <c r="DC634" s="23"/>
      <c r="DD634" s="23"/>
      <c r="DE634" s="23"/>
      <c r="DF634" s="23"/>
      <c r="DG634" s="23"/>
      <c r="DH634" s="23"/>
      <c r="DI634" s="23"/>
      <c r="DJ634" s="23"/>
      <c r="DK634" s="23"/>
      <c r="DL634" s="23"/>
      <c r="DM634" s="23"/>
      <c r="DN634" s="23"/>
      <c r="DO634" s="23"/>
      <c r="DP634" s="23"/>
    </row>
    <row r="635" spans="5:120" x14ac:dyDescent="0.25"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E635" s="23"/>
      <c r="CF635" s="23"/>
      <c r="CG635" s="23"/>
      <c r="CH635" s="23"/>
      <c r="CI635" s="23"/>
      <c r="CJ635" s="23"/>
      <c r="CK635" s="23"/>
      <c r="CL635" s="23"/>
      <c r="CM635" s="23"/>
      <c r="CN635" s="23"/>
      <c r="CO635" s="23"/>
      <c r="CP635" s="23"/>
      <c r="CQ635" s="23"/>
      <c r="CR635" s="23"/>
      <c r="CS635" s="23"/>
      <c r="CT635" s="23"/>
      <c r="CU635" s="23"/>
      <c r="CV635" s="23"/>
      <c r="CW635" s="23"/>
      <c r="CX635" s="23"/>
      <c r="CY635" s="23"/>
      <c r="CZ635" s="23"/>
      <c r="DA635" s="23"/>
      <c r="DB635" s="23"/>
      <c r="DC635" s="23"/>
      <c r="DD635" s="23"/>
      <c r="DE635" s="23"/>
      <c r="DF635" s="23"/>
      <c r="DG635" s="23"/>
      <c r="DH635" s="23"/>
      <c r="DI635" s="23"/>
      <c r="DJ635" s="23"/>
      <c r="DK635" s="23"/>
      <c r="DL635" s="23"/>
      <c r="DM635" s="23"/>
      <c r="DN635" s="23"/>
      <c r="DO635" s="23"/>
      <c r="DP635" s="23"/>
    </row>
    <row r="636" spans="5:120" x14ac:dyDescent="0.25"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  <c r="CD636" s="23"/>
      <c r="CE636" s="23"/>
      <c r="CF636" s="23"/>
      <c r="CG636" s="23"/>
      <c r="CH636" s="23"/>
      <c r="CI636" s="23"/>
      <c r="CJ636" s="23"/>
      <c r="CK636" s="23"/>
      <c r="CL636" s="23"/>
      <c r="CM636" s="23"/>
      <c r="CN636" s="23"/>
      <c r="CO636" s="23"/>
      <c r="CP636" s="23"/>
      <c r="CQ636" s="23"/>
      <c r="CR636" s="23"/>
      <c r="CS636" s="23"/>
      <c r="CT636" s="23"/>
      <c r="CU636" s="23"/>
      <c r="CV636" s="23"/>
      <c r="CW636" s="23"/>
      <c r="CX636" s="23"/>
      <c r="CY636" s="23"/>
      <c r="CZ636" s="23"/>
      <c r="DA636" s="23"/>
      <c r="DB636" s="23"/>
      <c r="DC636" s="23"/>
      <c r="DD636" s="23"/>
      <c r="DE636" s="23"/>
      <c r="DF636" s="23"/>
      <c r="DG636" s="23"/>
      <c r="DH636" s="23"/>
      <c r="DI636" s="23"/>
      <c r="DJ636" s="23"/>
      <c r="DK636" s="23"/>
      <c r="DL636" s="23"/>
      <c r="DM636" s="23"/>
      <c r="DN636" s="23"/>
      <c r="DO636" s="23"/>
      <c r="DP636" s="23"/>
    </row>
    <row r="637" spans="5:120" x14ac:dyDescent="0.25"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  <c r="CD637" s="23"/>
      <c r="CE637" s="23"/>
      <c r="CF637" s="23"/>
      <c r="CG637" s="23"/>
      <c r="CH637" s="23"/>
      <c r="CI637" s="23"/>
      <c r="CJ637" s="23"/>
      <c r="CK637" s="23"/>
      <c r="CL637" s="23"/>
      <c r="CM637" s="23"/>
      <c r="CN637" s="23"/>
      <c r="CO637" s="23"/>
      <c r="CP637" s="23"/>
      <c r="CQ637" s="23"/>
      <c r="CR637" s="23"/>
      <c r="CS637" s="23"/>
      <c r="CT637" s="23"/>
      <c r="CU637" s="23"/>
      <c r="CV637" s="23"/>
      <c r="CW637" s="23"/>
      <c r="CX637" s="23"/>
      <c r="CY637" s="23"/>
      <c r="CZ637" s="23"/>
      <c r="DA637" s="23"/>
      <c r="DB637" s="23"/>
      <c r="DC637" s="23"/>
      <c r="DD637" s="23"/>
      <c r="DE637" s="23"/>
      <c r="DF637" s="23"/>
      <c r="DG637" s="23"/>
      <c r="DH637" s="23"/>
      <c r="DI637" s="23"/>
      <c r="DJ637" s="23"/>
      <c r="DK637" s="23"/>
      <c r="DL637" s="23"/>
      <c r="DM637" s="23"/>
      <c r="DN637" s="23"/>
      <c r="DO637" s="23"/>
      <c r="DP637" s="23"/>
    </row>
    <row r="638" spans="5:120" x14ac:dyDescent="0.25"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  <c r="CE638" s="23"/>
      <c r="CF638" s="23"/>
      <c r="CG638" s="23"/>
      <c r="CH638" s="23"/>
      <c r="CI638" s="23"/>
      <c r="CJ638" s="23"/>
      <c r="CK638" s="23"/>
      <c r="CL638" s="23"/>
      <c r="CM638" s="23"/>
      <c r="CN638" s="23"/>
      <c r="CO638" s="23"/>
      <c r="CP638" s="23"/>
      <c r="CQ638" s="23"/>
      <c r="CR638" s="23"/>
      <c r="CS638" s="23"/>
      <c r="CT638" s="23"/>
      <c r="CU638" s="23"/>
      <c r="CV638" s="23"/>
      <c r="CW638" s="23"/>
      <c r="CX638" s="23"/>
      <c r="CY638" s="23"/>
      <c r="CZ638" s="23"/>
      <c r="DA638" s="23"/>
      <c r="DB638" s="23"/>
      <c r="DC638" s="23"/>
      <c r="DD638" s="23"/>
      <c r="DE638" s="23"/>
      <c r="DF638" s="23"/>
      <c r="DG638" s="23"/>
      <c r="DH638" s="23"/>
      <c r="DI638" s="23"/>
      <c r="DJ638" s="23"/>
      <c r="DK638" s="23"/>
      <c r="DL638" s="23"/>
      <c r="DM638" s="23"/>
      <c r="DN638" s="23"/>
      <c r="DO638" s="23"/>
      <c r="DP638" s="23"/>
    </row>
    <row r="639" spans="5:120" x14ac:dyDescent="0.25"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  <c r="CD639" s="23"/>
      <c r="CE639" s="23"/>
      <c r="CF639" s="23"/>
      <c r="CG639" s="23"/>
      <c r="CH639" s="23"/>
      <c r="CI639" s="23"/>
      <c r="CJ639" s="23"/>
      <c r="CK639" s="23"/>
      <c r="CL639" s="23"/>
      <c r="CM639" s="23"/>
      <c r="CN639" s="23"/>
      <c r="CO639" s="23"/>
      <c r="CP639" s="23"/>
      <c r="CQ639" s="23"/>
      <c r="CR639" s="23"/>
      <c r="CS639" s="23"/>
      <c r="CT639" s="23"/>
      <c r="CU639" s="23"/>
      <c r="CV639" s="23"/>
      <c r="CW639" s="23"/>
      <c r="CX639" s="23"/>
      <c r="CY639" s="23"/>
      <c r="CZ639" s="23"/>
      <c r="DA639" s="23"/>
      <c r="DB639" s="23"/>
      <c r="DC639" s="23"/>
      <c r="DD639" s="23"/>
      <c r="DE639" s="23"/>
      <c r="DF639" s="23"/>
      <c r="DG639" s="23"/>
      <c r="DH639" s="23"/>
      <c r="DI639" s="23"/>
      <c r="DJ639" s="23"/>
      <c r="DK639" s="23"/>
      <c r="DL639" s="23"/>
      <c r="DM639" s="23"/>
      <c r="DN639" s="23"/>
      <c r="DO639" s="23"/>
      <c r="DP639" s="23"/>
    </row>
    <row r="640" spans="5:120" x14ac:dyDescent="0.25"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  <c r="CD640" s="23"/>
      <c r="CE640" s="23"/>
      <c r="CF640" s="23"/>
      <c r="CG640" s="23"/>
      <c r="CH640" s="23"/>
      <c r="CI640" s="23"/>
      <c r="CJ640" s="23"/>
      <c r="CK640" s="23"/>
      <c r="CL640" s="23"/>
      <c r="CM640" s="23"/>
      <c r="CN640" s="23"/>
      <c r="CO640" s="23"/>
      <c r="CP640" s="23"/>
      <c r="CQ640" s="23"/>
      <c r="CR640" s="23"/>
      <c r="CS640" s="23"/>
      <c r="CT640" s="23"/>
      <c r="CU640" s="23"/>
      <c r="CV640" s="23"/>
      <c r="CW640" s="23"/>
      <c r="CX640" s="23"/>
      <c r="CY640" s="23"/>
      <c r="CZ640" s="23"/>
      <c r="DA640" s="23"/>
      <c r="DB640" s="23"/>
      <c r="DC640" s="23"/>
      <c r="DD640" s="23"/>
      <c r="DE640" s="23"/>
      <c r="DF640" s="23"/>
      <c r="DG640" s="23"/>
      <c r="DH640" s="23"/>
      <c r="DI640" s="23"/>
      <c r="DJ640" s="23"/>
      <c r="DK640" s="23"/>
      <c r="DL640" s="23"/>
      <c r="DM640" s="23"/>
      <c r="DN640" s="23"/>
      <c r="DO640" s="23"/>
      <c r="DP640" s="23"/>
    </row>
    <row r="641" spans="5:120" x14ac:dyDescent="0.25"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  <c r="CD641" s="23"/>
      <c r="CE641" s="23"/>
      <c r="CF641" s="23"/>
      <c r="CG641" s="23"/>
      <c r="CH641" s="23"/>
      <c r="CI641" s="23"/>
      <c r="CJ641" s="23"/>
      <c r="CK641" s="23"/>
      <c r="CL641" s="23"/>
      <c r="CM641" s="23"/>
      <c r="CN641" s="23"/>
      <c r="CO641" s="23"/>
      <c r="CP641" s="23"/>
      <c r="CQ641" s="23"/>
      <c r="CR641" s="23"/>
      <c r="CS641" s="23"/>
      <c r="CT641" s="23"/>
      <c r="CU641" s="23"/>
      <c r="CV641" s="23"/>
      <c r="CW641" s="23"/>
      <c r="CX641" s="23"/>
      <c r="CY641" s="23"/>
      <c r="CZ641" s="23"/>
      <c r="DA641" s="23"/>
      <c r="DB641" s="23"/>
      <c r="DC641" s="23"/>
      <c r="DD641" s="23"/>
      <c r="DE641" s="23"/>
      <c r="DF641" s="23"/>
      <c r="DG641" s="23"/>
      <c r="DH641" s="23"/>
      <c r="DI641" s="23"/>
      <c r="DJ641" s="23"/>
      <c r="DK641" s="23"/>
      <c r="DL641" s="23"/>
      <c r="DM641" s="23"/>
      <c r="DN641" s="23"/>
      <c r="DO641" s="23"/>
      <c r="DP641" s="23"/>
    </row>
    <row r="642" spans="5:120" x14ac:dyDescent="0.25"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  <c r="CE642" s="23"/>
      <c r="CF642" s="23"/>
      <c r="CG642" s="23"/>
      <c r="CH642" s="23"/>
      <c r="CI642" s="23"/>
      <c r="CJ642" s="23"/>
      <c r="CK642" s="23"/>
      <c r="CL642" s="23"/>
      <c r="CM642" s="23"/>
      <c r="CN642" s="23"/>
      <c r="CO642" s="23"/>
      <c r="CP642" s="23"/>
      <c r="CQ642" s="23"/>
      <c r="CR642" s="23"/>
      <c r="CS642" s="23"/>
      <c r="CT642" s="23"/>
      <c r="CU642" s="23"/>
      <c r="CV642" s="23"/>
      <c r="CW642" s="23"/>
      <c r="CX642" s="23"/>
      <c r="CY642" s="23"/>
      <c r="CZ642" s="23"/>
      <c r="DA642" s="23"/>
      <c r="DB642" s="23"/>
      <c r="DC642" s="23"/>
      <c r="DD642" s="23"/>
      <c r="DE642" s="23"/>
      <c r="DF642" s="23"/>
      <c r="DG642" s="23"/>
      <c r="DH642" s="23"/>
      <c r="DI642" s="23"/>
      <c r="DJ642" s="23"/>
      <c r="DK642" s="23"/>
      <c r="DL642" s="23"/>
      <c r="DM642" s="23"/>
      <c r="DN642" s="23"/>
      <c r="DO642" s="23"/>
      <c r="DP642" s="23"/>
    </row>
    <row r="643" spans="5:120" x14ac:dyDescent="0.25"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  <c r="CD643" s="23"/>
      <c r="CE643" s="23"/>
      <c r="CF643" s="23"/>
      <c r="CG643" s="23"/>
      <c r="CH643" s="23"/>
      <c r="CI643" s="23"/>
      <c r="CJ643" s="23"/>
      <c r="CK643" s="23"/>
      <c r="CL643" s="23"/>
      <c r="CM643" s="23"/>
      <c r="CN643" s="23"/>
      <c r="CO643" s="23"/>
      <c r="CP643" s="23"/>
      <c r="CQ643" s="23"/>
      <c r="CR643" s="23"/>
      <c r="CS643" s="23"/>
      <c r="CT643" s="23"/>
      <c r="CU643" s="23"/>
      <c r="CV643" s="23"/>
      <c r="CW643" s="23"/>
      <c r="CX643" s="23"/>
      <c r="CY643" s="23"/>
      <c r="CZ643" s="23"/>
      <c r="DA643" s="23"/>
      <c r="DB643" s="23"/>
      <c r="DC643" s="23"/>
      <c r="DD643" s="23"/>
      <c r="DE643" s="23"/>
      <c r="DF643" s="23"/>
      <c r="DG643" s="23"/>
      <c r="DH643" s="23"/>
      <c r="DI643" s="23"/>
      <c r="DJ643" s="23"/>
      <c r="DK643" s="23"/>
      <c r="DL643" s="23"/>
      <c r="DM643" s="23"/>
      <c r="DN643" s="23"/>
      <c r="DO643" s="23"/>
      <c r="DP643" s="23"/>
    </row>
    <row r="644" spans="5:120" x14ac:dyDescent="0.25"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  <c r="CD644" s="23"/>
      <c r="CE644" s="23"/>
      <c r="CF644" s="23"/>
      <c r="CG644" s="23"/>
      <c r="CH644" s="23"/>
      <c r="CI644" s="23"/>
      <c r="CJ644" s="23"/>
      <c r="CK644" s="23"/>
      <c r="CL644" s="23"/>
      <c r="CM644" s="23"/>
      <c r="CN644" s="23"/>
      <c r="CO644" s="23"/>
      <c r="CP644" s="23"/>
      <c r="CQ644" s="23"/>
      <c r="CR644" s="23"/>
      <c r="CS644" s="23"/>
      <c r="CT644" s="23"/>
      <c r="CU644" s="23"/>
      <c r="CV644" s="23"/>
      <c r="CW644" s="23"/>
      <c r="CX644" s="23"/>
      <c r="CY644" s="23"/>
      <c r="CZ644" s="23"/>
      <c r="DA644" s="23"/>
      <c r="DB644" s="23"/>
      <c r="DC644" s="23"/>
      <c r="DD644" s="23"/>
      <c r="DE644" s="23"/>
      <c r="DF644" s="23"/>
      <c r="DG644" s="23"/>
      <c r="DH644" s="23"/>
      <c r="DI644" s="23"/>
      <c r="DJ644" s="23"/>
      <c r="DK644" s="23"/>
      <c r="DL644" s="23"/>
      <c r="DM644" s="23"/>
      <c r="DN644" s="23"/>
      <c r="DO644" s="23"/>
      <c r="DP644" s="23"/>
    </row>
    <row r="645" spans="5:120" x14ac:dyDescent="0.25"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  <c r="CE645" s="23"/>
      <c r="CF645" s="23"/>
      <c r="CG645" s="23"/>
      <c r="CH645" s="23"/>
      <c r="CI645" s="23"/>
      <c r="CJ645" s="23"/>
      <c r="CK645" s="23"/>
      <c r="CL645" s="23"/>
      <c r="CM645" s="23"/>
      <c r="CN645" s="23"/>
      <c r="CO645" s="23"/>
      <c r="CP645" s="23"/>
      <c r="CQ645" s="23"/>
      <c r="CR645" s="23"/>
      <c r="CS645" s="23"/>
      <c r="CT645" s="23"/>
      <c r="CU645" s="23"/>
      <c r="CV645" s="23"/>
      <c r="CW645" s="23"/>
      <c r="CX645" s="23"/>
      <c r="CY645" s="23"/>
      <c r="CZ645" s="23"/>
      <c r="DA645" s="23"/>
      <c r="DB645" s="23"/>
      <c r="DC645" s="23"/>
      <c r="DD645" s="23"/>
      <c r="DE645" s="23"/>
      <c r="DF645" s="23"/>
      <c r="DG645" s="23"/>
      <c r="DH645" s="23"/>
      <c r="DI645" s="23"/>
      <c r="DJ645" s="23"/>
      <c r="DK645" s="23"/>
      <c r="DL645" s="23"/>
      <c r="DM645" s="23"/>
      <c r="DN645" s="23"/>
      <c r="DO645" s="23"/>
      <c r="DP645" s="23"/>
    </row>
    <row r="646" spans="5:120" x14ac:dyDescent="0.25"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  <c r="CD646" s="23"/>
      <c r="CE646" s="23"/>
      <c r="CF646" s="23"/>
      <c r="CG646" s="23"/>
      <c r="CH646" s="23"/>
      <c r="CI646" s="23"/>
      <c r="CJ646" s="23"/>
      <c r="CK646" s="23"/>
      <c r="CL646" s="23"/>
      <c r="CM646" s="23"/>
      <c r="CN646" s="23"/>
      <c r="CO646" s="23"/>
      <c r="CP646" s="23"/>
      <c r="CQ646" s="23"/>
      <c r="CR646" s="23"/>
      <c r="CS646" s="23"/>
      <c r="CT646" s="23"/>
      <c r="CU646" s="23"/>
      <c r="CV646" s="23"/>
      <c r="CW646" s="23"/>
      <c r="CX646" s="23"/>
      <c r="CY646" s="23"/>
      <c r="CZ646" s="23"/>
      <c r="DA646" s="23"/>
      <c r="DB646" s="23"/>
      <c r="DC646" s="23"/>
      <c r="DD646" s="23"/>
      <c r="DE646" s="23"/>
      <c r="DF646" s="23"/>
      <c r="DG646" s="23"/>
      <c r="DH646" s="23"/>
      <c r="DI646" s="23"/>
      <c r="DJ646" s="23"/>
      <c r="DK646" s="23"/>
      <c r="DL646" s="23"/>
      <c r="DM646" s="23"/>
      <c r="DN646" s="23"/>
      <c r="DO646" s="23"/>
      <c r="DP646" s="23"/>
    </row>
    <row r="647" spans="5:120" x14ac:dyDescent="0.25"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  <c r="CD647" s="23"/>
      <c r="CE647" s="23"/>
      <c r="CF647" s="23"/>
      <c r="CG647" s="23"/>
      <c r="CH647" s="23"/>
      <c r="CI647" s="23"/>
      <c r="CJ647" s="23"/>
      <c r="CK647" s="23"/>
      <c r="CL647" s="23"/>
      <c r="CM647" s="23"/>
      <c r="CN647" s="23"/>
      <c r="CO647" s="23"/>
      <c r="CP647" s="23"/>
      <c r="CQ647" s="23"/>
      <c r="CR647" s="23"/>
      <c r="CS647" s="23"/>
      <c r="CT647" s="23"/>
      <c r="CU647" s="23"/>
      <c r="CV647" s="23"/>
      <c r="CW647" s="23"/>
      <c r="CX647" s="23"/>
      <c r="CY647" s="23"/>
      <c r="CZ647" s="23"/>
      <c r="DA647" s="23"/>
      <c r="DB647" s="23"/>
      <c r="DC647" s="23"/>
      <c r="DD647" s="23"/>
      <c r="DE647" s="23"/>
      <c r="DF647" s="23"/>
      <c r="DG647" s="23"/>
      <c r="DH647" s="23"/>
      <c r="DI647" s="23"/>
      <c r="DJ647" s="23"/>
      <c r="DK647" s="23"/>
      <c r="DL647" s="23"/>
      <c r="DM647" s="23"/>
      <c r="DN647" s="23"/>
      <c r="DO647" s="23"/>
      <c r="DP647" s="23"/>
    </row>
    <row r="648" spans="5:120" x14ac:dyDescent="0.25"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  <c r="CD648" s="23"/>
      <c r="CE648" s="23"/>
      <c r="CF648" s="23"/>
      <c r="CG648" s="23"/>
      <c r="CH648" s="23"/>
      <c r="CI648" s="23"/>
      <c r="CJ648" s="23"/>
      <c r="CK648" s="23"/>
      <c r="CL648" s="23"/>
      <c r="CM648" s="23"/>
      <c r="CN648" s="23"/>
      <c r="CO648" s="23"/>
      <c r="CP648" s="23"/>
      <c r="CQ648" s="23"/>
      <c r="CR648" s="23"/>
      <c r="CS648" s="23"/>
      <c r="CT648" s="23"/>
      <c r="CU648" s="23"/>
      <c r="CV648" s="23"/>
      <c r="CW648" s="23"/>
      <c r="CX648" s="23"/>
      <c r="CY648" s="23"/>
      <c r="CZ648" s="23"/>
      <c r="DA648" s="23"/>
      <c r="DB648" s="23"/>
      <c r="DC648" s="23"/>
      <c r="DD648" s="23"/>
      <c r="DE648" s="23"/>
      <c r="DF648" s="23"/>
      <c r="DG648" s="23"/>
      <c r="DH648" s="23"/>
      <c r="DI648" s="23"/>
      <c r="DJ648" s="23"/>
      <c r="DK648" s="23"/>
      <c r="DL648" s="23"/>
      <c r="DM648" s="23"/>
      <c r="DN648" s="23"/>
      <c r="DO648" s="23"/>
      <c r="DP648" s="23"/>
    </row>
    <row r="649" spans="5:120" x14ac:dyDescent="0.25"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  <c r="CD649" s="23"/>
      <c r="CE649" s="23"/>
      <c r="CF649" s="23"/>
      <c r="CG649" s="23"/>
      <c r="CH649" s="23"/>
      <c r="CI649" s="23"/>
      <c r="CJ649" s="23"/>
      <c r="CK649" s="23"/>
      <c r="CL649" s="23"/>
      <c r="CM649" s="23"/>
      <c r="CN649" s="23"/>
      <c r="CO649" s="23"/>
      <c r="CP649" s="23"/>
      <c r="CQ649" s="23"/>
      <c r="CR649" s="23"/>
      <c r="CS649" s="23"/>
      <c r="CT649" s="23"/>
      <c r="CU649" s="23"/>
      <c r="CV649" s="23"/>
      <c r="CW649" s="23"/>
      <c r="CX649" s="23"/>
      <c r="CY649" s="23"/>
      <c r="CZ649" s="23"/>
      <c r="DA649" s="23"/>
      <c r="DB649" s="23"/>
      <c r="DC649" s="23"/>
      <c r="DD649" s="23"/>
      <c r="DE649" s="23"/>
      <c r="DF649" s="23"/>
      <c r="DG649" s="23"/>
      <c r="DH649" s="23"/>
      <c r="DI649" s="23"/>
      <c r="DJ649" s="23"/>
      <c r="DK649" s="23"/>
      <c r="DL649" s="23"/>
      <c r="DM649" s="23"/>
      <c r="DN649" s="23"/>
      <c r="DO649" s="23"/>
      <c r="DP649" s="23"/>
    </row>
    <row r="650" spans="5:120" x14ac:dyDescent="0.25"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  <c r="CE650" s="23"/>
      <c r="CF650" s="23"/>
      <c r="CG650" s="23"/>
      <c r="CH650" s="23"/>
      <c r="CI650" s="23"/>
      <c r="CJ650" s="23"/>
      <c r="CK650" s="23"/>
      <c r="CL650" s="23"/>
      <c r="CM650" s="23"/>
      <c r="CN650" s="23"/>
      <c r="CO650" s="23"/>
      <c r="CP650" s="23"/>
      <c r="CQ650" s="23"/>
      <c r="CR650" s="23"/>
      <c r="CS650" s="23"/>
      <c r="CT650" s="23"/>
      <c r="CU650" s="23"/>
      <c r="CV650" s="23"/>
      <c r="CW650" s="23"/>
      <c r="CX650" s="23"/>
      <c r="CY650" s="23"/>
      <c r="CZ650" s="23"/>
      <c r="DA650" s="23"/>
      <c r="DB650" s="23"/>
      <c r="DC650" s="23"/>
      <c r="DD650" s="23"/>
      <c r="DE650" s="23"/>
      <c r="DF650" s="23"/>
      <c r="DG650" s="23"/>
      <c r="DH650" s="23"/>
      <c r="DI650" s="23"/>
      <c r="DJ650" s="23"/>
      <c r="DK650" s="23"/>
      <c r="DL650" s="23"/>
      <c r="DM650" s="23"/>
      <c r="DN650" s="23"/>
      <c r="DO650" s="23"/>
      <c r="DP650" s="23"/>
    </row>
    <row r="651" spans="5:120" x14ac:dyDescent="0.25"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  <c r="CD651" s="23"/>
      <c r="CE651" s="23"/>
      <c r="CF651" s="23"/>
      <c r="CG651" s="23"/>
      <c r="CH651" s="23"/>
      <c r="CI651" s="23"/>
      <c r="CJ651" s="23"/>
      <c r="CK651" s="23"/>
      <c r="CL651" s="23"/>
      <c r="CM651" s="23"/>
      <c r="CN651" s="23"/>
      <c r="CO651" s="23"/>
      <c r="CP651" s="23"/>
      <c r="CQ651" s="23"/>
      <c r="CR651" s="23"/>
      <c r="CS651" s="23"/>
      <c r="CT651" s="23"/>
      <c r="CU651" s="23"/>
      <c r="CV651" s="23"/>
      <c r="CW651" s="23"/>
      <c r="CX651" s="23"/>
      <c r="CY651" s="23"/>
      <c r="CZ651" s="23"/>
      <c r="DA651" s="23"/>
      <c r="DB651" s="23"/>
      <c r="DC651" s="23"/>
      <c r="DD651" s="23"/>
      <c r="DE651" s="23"/>
      <c r="DF651" s="23"/>
      <c r="DG651" s="23"/>
      <c r="DH651" s="23"/>
      <c r="DI651" s="23"/>
      <c r="DJ651" s="23"/>
      <c r="DK651" s="23"/>
      <c r="DL651" s="23"/>
      <c r="DM651" s="23"/>
      <c r="DN651" s="23"/>
      <c r="DO651" s="23"/>
      <c r="DP651" s="23"/>
    </row>
    <row r="652" spans="5:120" x14ac:dyDescent="0.25"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  <c r="CD652" s="23"/>
      <c r="CE652" s="23"/>
      <c r="CF652" s="23"/>
      <c r="CG652" s="23"/>
      <c r="CH652" s="23"/>
      <c r="CI652" s="23"/>
      <c r="CJ652" s="23"/>
      <c r="CK652" s="23"/>
      <c r="CL652" s="23"/>
      <c r="CM652" s="23"/>
      <c r="CN652" s="23"/>
      <c r="CO652" s="23"/>
      <c r="CP652" s="23"/>
      <c r="CQ652" s="23"/>
      <c r="CR652" s="23"/>
      <c r="CS652" s="23"/>
      <c r="CT652" s="23"/>
      <c r="CU652" s="23"/>
      <c r="CV652" s="23"/>
      <c r="CW652" s="23"/>
      <c r="CX652" s="23"/>
      <c r="CY652" s="23"/>
      <c r="CZ652" s="23"/>
      <c r="DA652" s="23"/>
      <c r="DB652" s="23"/>
      <c r="DC652" s="23"/>
      <c r="DD652" s="23"/>
      <c r="DE652" s="23"/>
      <c r="DF652" s="23"/>
      <c r="DG652" s="23"/>
      <c r="DH652" s="23"/>
      <c r="DI652" s="23"/>
      <c r="DJ652" s="23"/>
      <c r="DK652" s="23"/>
      <c r="DL652" s="23"/>
      <c r="DM652" s="23"/>
      <c r="DN652" s="23"/>
      <c r="DO652" s="23"/>
      <c r="DP652" s="23"/>
    </row>
    <row r="653" spans="5:120" x14ac:dyDescent="0.25"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  <c r="CE653" s="23"/>
      <c r="CF653" s="23"/>
      <c r="CG653" s="23"/>
      <c r="CH653" s="23"/>
      <c r="CI653" s="23"/>
      <c r="CJ653" s="23"/>
      <c r="CK653" s="23"/>
      <c r="CL653" s="23"/>
      <c r="CM653" s="23"/>
      <c r="CN653" s="23"/>
      <c r="CO653" s="23"/>
      <c r="CP653" s="23"/>
      <c r="CQ653" s="23"/>
      <c r="CR653" s="23"/>
      <c r="CS653" s="23"/>
      <c r="CT653" s="23"/>
      <c r="CU653" s="23"/>
      <c r="CV653" s="23"/>
      <c r="CW653" s="23"/>
      <c r="CX653" s="23"/>
      <c r="CY653" s="23"/>
      <c r="CZ653" s="23"/>
      <c r="DA653" s="23"/>
      <c r="DB653" s="23"/>
      <c r="DC653" s="23"/>
      <c r="DD653" s="23"/>
      <c r="DE653" s="23"/>
      <c r="DF653" s="23"/>
      <c r="DG653" s="23"/>
      <c r="DH653" s="23"/>
      <c r="DI653" s="23"/>
      <c r="DJ653" s="23"/>
      <c r="DK653" s="23"/>
      <c r="DL653" s="23"/>
      <c r="DM653" s="23"/>
      <c r="DN653" s="23"/>
      <c r="DO653" s="23"/>
      <c r="DP653" s="23"/>
    </row>
    <row r="654" spans="5:120" x14ac:dyDescent="0.25"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  <c r="CD654" s="23"/>
      <c r="CE654" s="23"/>
      <c r="CF654" s="23"/>
      <c r="CG654" s="23"/>
      <c r="CH654" s="23"/>
      <c r="CI654" s="23"/>
      <c r="CJ654" s="23"/>
      <c r="CK654" s="23"/>
      <c r="CL654" s="23"/>
      <c r="CM654" s="23"/>
      <c r="CN654" s="23"/>
      <c r="CO654" s="23"/>
      <c r="CP654" s="23"/>
      <c r="CQ654" s="23"/>
      <c r="CR654" s="23"/>
      <c r="CS654" s="23"/>
      <c r="CT654" s="23"/>
      <c r="CU654" s="23"/>
      <c r="CV654" s="23"/>
      <c r="CW654" s="23"/>
      <c r="CX654" s="23"/>
      <c r="CY654" s="23"/>
      <c r="CZ654" s="23"/>
      <c r="DA654" s="23"/>
      <c r="DB654" s="23"/>
      <c r="DC654" s="23"/>
      <c r="DD654" s="23"/>
      <c r="DE654" s="23"/>
      <c r="DF654" s="23"/>
      <c r="DG654" s="23"/>
      <c r="DH654" s="23"/>
      <c r="DI654" s="23"/>
      <c r="DJ654" s="23"/>
      <c r="DK654" s="23"/>
      <c r="DL654" s="23"/>
      <c r="DM654" s="23"/>
      <c r="DN654" s="23"/>
      <c r="DO654" s="23"/>
      <c r="DP654" s="23"/>
    </row>
    <row r="655" spans="5:120" x14ac:dyDescent="0.25"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  <c r="CE655" s="23"/>
      <c r="CF655" s="23"/>
      <c r="CG655" s="23"/>
      <c r="CH655" s="23"/>
      <c r="CI655" s="23"/>
      <c r="CJ655" s="23"/>
      <c r="CK655" s="23"/>
      <c r="CL655" s="23"/>
      <c r="CM655" s="23"/>
      <c r="CN655" s="23"/>
      <c r="CO655" s="23"/>
      <c r="CP655" s="23"/>
      <c r="CQ655" s="23"/>
      <c r="CR655" s="23"/>
      <c r="CS655" s="23"/>
      <c r="CT655" s="23"/>
      <c r="CU655" s="23"/>
      <c r="CV655" s="23"/>
      <c r="CW655" s="23"/>
      <c r="CX655" s="23"/>
      <c r="CY655" s="23"/>
      <c r="CZ655" s="23"/>
      <c r="DA655" s="23"/>
      <c r="DB655" s="23"/>
      <c r="DC655" s="23"/>
      <c r="DD655" s="23"/>
      <c r="DE655" s="23"/>
      <c r="DF655" s="23"/>
      <c r="DG655" s="23"/>
      <c r="DH655" s="23"/>
      <c r="DI655" s="23"/>
      <c r="DJ655" s="23"/>
      <c r="DK655" s="23"/>
      <c r="DL655" s="23"/>
      <c r="DM655" s="23"/>
      <c r="DN655" s="23"/>
      <c r="DO655" s="23"/>
      <c r="DP655" s="23"/>
    </row>
    <row r="656" spans="5:120" x14ac:dyDescent="0.25"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  <c r="CD656" s="23"/>
      <c r="CE656" s="23"/>
      <c r="CF656" s="23"/>
      <c r="CG656" s="23"/>
      <c r="CH656" s="23"/>
      <c r="CI656" s="23"/>
      <c r="CJ656" s="23"/>
      <c r="CK656" s="23"/>
      <c r="CL656" s="23"/>
      <c r="CM656" s="23"/>
      <c r="CN656" s="23"/>
      <c r="CO656" s="23"/>
      <c r="CP656" s="23"/>
      <c r="CQ656" s="23"/>
      <c r="CR656" s="23"/>
      <c r="CS656" s="23"/>
      <c r="CT656" s="23"/>
      <c r="CU656" s="23"/>
      <c r="CV656" s="23"/>
      <c r="CW656" s="23"/>
      <c r="CX656" s="23"/>
      <c r="CY656" s="23"/>
      <c r="CZ656" s="23"/>
      <c r="DA656" s="23"/>
      <c r="DB656" s="23"/>
      <c r="DC656" s="23"/>
      <c r="DD656" s="23"/>
      <c r="DE656" s="23"/>
      <c r="DF656" s="23"/>
      <c r="DG656" s="23"/>
      <c r="DH656" s="23"/>
      <c r="DI656" s="23"/>
      <c r="DJ656" s="23"/>
      <c r="DK656" s="23"/>
      <c r="DL656" s="23"/>
      <c r="DM656" s="23"/>
      <c r="DN656" s="23"/>
      <c r="DO656" s="23"/>
      <c r="DP656" s="23"/>
    </row>
    <row r="657" spans="5:120" x14ac:dyDescent="0.25"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  <c r="CE657" s="23"/>
      <c r="CF657" s="23"/>
      <c r="CG657" s="23"/>
      <c r="CH657" s="23"/>
      <c r="CI657" s="23"/>
      <c r="CJ657" s="23"/>
      <c r="CK657" s="23"/>
      <c r="CL657" s="23"/>
      <c r="CM657" s="23"/>
      <c r="CN657" s="23"/>
      <c r="CO657" s="23"/>
      <c r="CP657" s="23"/>
      <c r="CQ657" s="23"/>
      <c r="CR657" s="23"/>
      <c r="CS657" s="23"/>
      <c r="CT657" s="23"/>
      <c r="CU657" s="23"/>
      <c r="CV657" s="23"/>
      <c r="CW657" s="23"/>
      <c r="CX657" s="23"/>
      <c r="CY657" s="23"/>
      <c r="CZ657" s="23"/>
      <c r="DA657" s="23"/>
      <c r="DB657" s="23"/>
      <c r="DC657" s="23"/>
      <c r="DD657" s="23"/>
      <c r="DE657" s="23"/>
      <c r="DF657" s="23"/>
      <c r="DG657" s="23"/>
      <c r="DH657" s="23"/>
      <c r="DI657" s="23"/>
      <c r="DJ657" s="23"/>
      <c r="DK657" s="23"/>
      <c r="DL657" s="23"/>
      <c r="DM657" s="23"/>
      <c r="DN657" s="23"/>
      <c r="DO657" s="23"/>
      <c r="DP657" s="23"/>
    </row>
    <row r="658" spans="5:120" x14ac:dyDescent="0.25"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  <c r="BV658" s="23"/>
      <c r="BW658" s="23"/>
      <c r="BX658" s="23"/>
      <c r="BY658" s="23"/>
      <c r="BZ658" s="23"/>
      <c r="CA658" s="23"/>
      <c r="CB658" s="23"/>
      <c r="CC658" s="23"/>
      <c r="CD658" s="23"/>
      <c r="CE658" s="23"/>
      <c r="CF658" s="23"/>
      <c r="CG658" s="23"/>
      <c r="CH658" s="23"/>
      <c r="CI658" s="23"/>
      <c r="CJ658" s="23"/>
      <c r="CK658" s="23"/>
      <c r="CL658" s="23"/>
      <c r="CM658" s="23"/>
      <c r="CN658" s="23"/>
      <c r="CO658" s="23"/>
      <c r="CP658" s="23"/>
      <c r="CQ658" s="23"/>
      <c r="CR658" s="23"/>
      <c r="CS658" s="23"/>
      <c r="CT658" s="23"/>
      <c r="CU658" s="23"/>
      <c r="CV658" s="23"/>
      <c r="CW658" s="23"/>
      <c r="CX658" s="23"/>
      <c r="CY658" s="23"/>
      <c r="CZ658" s="23"/>
      <c r="DA658" s="23"/>
      <c r="DB658" s="23"/>
      <c r="DC658" s="23"/>
      <c r="DD658" s="23"/>
      <c r="DE658" s="23"/>
      <c r="DF658" s="23"/>
      <c r="DG658" s="23"/>
      <c r="DH658" s="23"/>
      <c r="DI658" s="23"/>
      <c r="DJ658" s="23"/>
      <c r="DK658" s="23"/>
      <c r="DL658" s="23"/>
      <c r="DM658" s="23"/>
      <c r="DN658" s="23"/>
      <c r="DO658" s="23"/>
      <c r="DP658" s="23"/>
    </row>
    <row r="659" spans="5:120" x14ac:dyDescent="0.25"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  <c r="CE659" s="23"/>
      <c r="CF659" s="23"/>
      <c r="CG659" s="23"/>
      <c r="CH659" s="23"/>
      <c r="CI659" s="23"/>
      <c r="CJ659" s="23"/>
      <c r="CK659" s="23"/>
      <c r="CL659" s="23"/>
      <c r="CM659" s="23"/>
      <c r="CN659" s="23"/>
      <c r="CO659" s="23"/>
      <c r="CP659" s="23"/>
      <c r="CQ659" s="23"/>
      <c r="CR659" s="23"/>
      <c r="CS659" s="23"/>
      <c r="CT659" s="23"/>
      <c r="CU659" s="23"/>
      <c r="CV659" s="23"/>
      <c r="CW659" s="23"/>
      <c r="CX659" s="23"/>
      <c r="CY659" s="23"/>
      <c r="CZ659" s="23"/>
      <c r="DA659" s="23"/>
      <c r="DB659" s="23"/>
      <c r="DC659" s="23"/>
      <c r="DD659" s="23"/>
      <c r="DE659" s="23"/>
      <c r="DF659" s="23"/>
      <c r="DG659" s="23"/>
      <c r="DH659" s="23"/>
      <c r="DI659" s="23"/>
      <c r="DJ659" s="23"/>
      <c r="DK659" s="23"/>
      <c r="DL659" s="23"/>
      <c r="DM659" s="23"/>
      <c r="DN659" s="23"/>
      <c r="DO659" s="23"/>
      <c r="DP659" s="23"/>
    </row>
    <row r="660" spans="5:120" x14ac:dyDescent="0.25"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  <c r="DM660" s="23"/>
      <c r="DN660" s="23"/>
      <c r="DO660" s="23"/>
      <c r="DP660" s="23"/>
    </row>
    <row r="661" spans="5:120" x14ac:dyDescent="0.25"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23"/>
      <c r="CY661" s="23"/>
      <c r="CZ661" s="23"/>
      <c r="DA661" s="23"/>
      <c r="DB661" s="23"/>
      <c r="DC661" s="23"/>
      <c r="DD661" s="23"/>
      <c r="DE661" s="23"/>
      <c r="DF661" s="23"/>
      <c r="DG661" s="23"/>
      <c r="DH661" s="23"/>
      <c r="DI661" s="23"/>
      <c r="DJ661" s="23"/>
      <c r="DK661" s="23"/>
      <c r="DL661" s="23"/>
      <c r="DM661" s="23"/>
      <c r="DN661" s="23"/>
      <c r="DO661" s="23"/>
      <c r="DP661" s="23"/>
    </row>
    <row r="662" spans="5:120" x14ac:dyDescent="0.25"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</row>
    <row r="663" spans="5:120" x14ac:dyDescent="0.25"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  <c r="DM663" s="23"/>
      <c r="DN663" s="23"/>
      <c r="DO663" s="23"/>
      <c r="DP663" s="23"/>
    </row>
    <row r="664" spans="5:120" x14ac:dyDescent="0.25"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  <c r="DM664" s="23"/>
      <c r="DN664" s="23"/>
      <c r="DO664" s="23"/>
      <c r="DP664" s="23"/>
    </row>
    <row r="665" spans="5:120" x14ac:dyDescent="0.25"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  <c r="CE665" s="23"/>
      <c r="CF665" s="23"/>
      <c r="CG665" s="23"/>
      <c r="CH665" s="23"/>
      <c r="CI665" s="23"/>
      <c r="CJ665" s="23"/>
      <c r="CK665" s="23"/>
      <c r="CL665" s="23"/>
      <c r="CM665" s="23"/>
      <c r="CN665" s="23"/>
      <c r="CO665" s="23"/>
      <c r="CP665" s="23"/>
      <c r="CQ665" s="23"/>
      <c r="CR665" s="23"/>
      <c r="CS665" s="23"/>
      <c r="CT665" s="23"/>
      <c r="CU665" s="23"/>
      <c r="CV665" s="23"/>
      <c r="CW665" s="23"/>
      <c r="CX665" s="23"/>
      <c r="CY665" s="23"/>
      <c r="CZ665" s="23"/>
      <c r="DA665" s="23"/>
      <c r="DB665" s="23"/>
      <c r="DC665" s="23"/>
      <c r="DD665" s="23"/>
      <c r="DE665" s="23"/>
      <c r="DF665" s="23"/>
      <c r="DG665" s="23"/>
      <c r="DH665" s="23"/>
      <c r="DI665" s="23"/>
      <c r="DJ665" s="23"/>
      <c r="DK665" s="23"/>
      <c r="DL665" s="23"/>
      <c r="DM665" s="23"/>
      <c r="DN665" s="23"/>
      <c r="DO665" s="23"/>
      <c r="DP665" s="23"/>
    </row>
    <row r="666" spans="5:120" x14ac:dyDescent="0.25"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  <c r="CE666" s="23"/>
      <c r="CF666" s="23"/>
      <c r="CG666" s="23"/>
      <c r="CH666" s="23"/>
      <c r="CI666" s="23"/>
      <c r="CJ666" s="23"/>
      <c r="CK666" s="23"/>
      <c r="CL666" s="23"/>
      <c r="CM666" s="23"/>
      <c r="CN666" s="23"/>
      <c r="CO666" s="23"/>
      <c r="CP666" s="23"/>
      <c r="CQ666" s="23"/>
      <c r="CR666" s="23"/>
      <c r="CS666" s="23"/>
      <c r="CT666" s="23"/>
      <c r="CU666" s="23"/>
      <c r="CV666" s="23"/>
      <c r="CW666" s="23"/>
      <c r="CX666" s="23"/>
      <c r="CY666" s="23"/>
      <c r="CZ666" s="23"/>
      <c r="DA666" s="23"/>
      <c r="DB666" s="23"/>
      <c r="DC666" s="23"/>
      <c r="DD666" s="23"/>
      <c r="DE666" s="23"/>
      <c r="DF666" s="23"/>
      <c r="DG666" s="23"/>
      <c r="DH666" s="23"/>
      <c r="DI666" s="23"/>
      <c r="DJ666" s="23"/>
      <c r="DK666" s="23"/>
      <c r="DL666" s="23"/>
      <c r="DM666" s="23"/>
      <c r="DN666" s="23"/>
      <c r="DO666" s="23"/>
      <c r="DP666" s="23"/>
    </row>
    <row r="667" spans="5:120" x14ac:dyDescent="0.25"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  <c r="BX667" s="23"/>
      <c r="BY667" s="23"/>
      <c r="BZ667" s="23"/>
      <c r="CA667" s="23"/>
      <c r="CB667" s="23"/>
      <c r="CC667" s="23"/>
      <c r="CD667" s="23"/>
      <c r="CE667" s="23"/>
      <c r="CF667" s="23"/>
      <c r="CG667" s="23"/>
      <c r="CH667" s="23"/>
      <c r="CI667" s="23"/>
      <c r="CJ667" s="23"/>
      <c r="CK667" s="23"/>
      <c r="CL667" s="23"/>
      <c r="CM667" s="23"/>
      <c r="CN667" s="23"/>
      <c r="CO667" s="23"/>
      <c r="CP667" s="23"/>
      <c r="CQ667" s="23"/>
      <c r="CR667" s="23"/>
      <c r="CS667" s="23"/>
      <c r="CT667" s="23"/>
      <c r="CU667" s="23"/>
      <c r="CV667" s="23"/>
      <c r="CW667" s="23"/>
      <c r="CX667" s="23"/>
      <c r="CY667" s="23"/>
      <c r="CZ667" s="23"/>
      <c r="DA667" s="23"/>
      <c r="DB667" s="23"/>
      <c r="DC667" s="23"/>
      <c r="DD667" s="23"/>
      <c r="DE667" s="23"/>
      <c r="DF667" s="23"/>
      <c r="DG667" s="23"/>
      <c r="DH667" s="23"/>
      <c r="DI667" s="23"/>
      <c r="DJ667" s="23"/>
      <c r="DK667" s="23"/>
      <c r="DL667" s="23"/>
      <c r="DM667" s="23"/>
      <c r="DN667" s="23"/>
      <c r="DO667" s="23"/>
      <c r="DP667" s="23"/>
    </row>
    <row r="668" spans="5:120" x14ac:dyDescent="0.25"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  <c r="BX668" s="23"/>
      <c r="BY668" s="23"/>
      <c r="BZ668" s="23"/>
      <c r="CA668" s="23"/>
      <c r="CB668" s="23"/>
      <c r="CC668" s="23"/>
      <c r="CD668" s="23"/>
      <c r="CE668" s="23"/>
      <c r="CF668" s="23"/>
      <c r="CG668" s="23"/>
      <c r="CH668" s="23"/>
      <c r="CI668" s="23"/>
      <c r="CJ668" s="23"/>
      <c r="CK668" s="23"/>
      <c r="CL668" s="23"/>
      <c r="CM668" s="23"/>
      <c r="CN668" s="23"/>
      <c r="CO668" s="23"/>
      <c r="CP668" s="23"/>
      <c r="CQ668" s="23"/>
      <c r="CR668" s="23"/>
      <c r="CS668" s="23"/>
      <c r="CT668" s="23"/>
      <c r="CU668" s="23"/>
      <c r="CV668" s="23"/>
      <c r="CW668" s="23"/>
      <c r="CX668" s="23"/>
      <c r="CY668" s="23"/>
      <c r="CZ668" s="23"/>
      <c r="DA668" s="23"/>
      <c r="DB668" s="23"/>
      <c r="DC668" s="23"/>
      <c r="DD668" s="23"/>
      <c r="DE668" s="23"/>
      <c r="DF668" s="23"/>
      <c r="DG668" s="23"/>
      <c r="DH668" s="23"/>
      <c r="DI668" s="23"/>
      <c r="DJ668" s="23"/>
      <c r="DK668" s="23"/>
      <c r="DL668" s="23"/>
      <c r="DM668" s="23"/>
      <c r="DN668" s="23"/>
      <c r="DO668" s="23"/>
      <c r="DP668" s="23"/>
    </row>
    <row r="669" spans="5:120" x14ac:dyDescent="0.25"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  <c r="CE669" s="23"/>
      <c r="CF669" s="23"/>
      <c r="CG669" s="23"/>
      <c r="CH669" s="23"/>
      <c r="CI669" s="23"/>
      <c r="CJ669" s="23"/>
      <c r="CK669" s="23"/>
      <c r="CL669" s="23"/>
      <c r="CM669" s="23"/>
      <c r="CN669" s="23"/>
      <c r="CO669" s="23"/>
      <c r="CP669" s="23"/>
      <c r="CQ669" s="23"/>
      <c r="CR669" s="23"/>
      <c r="CS669" s="23"/>
      <c r="CT669" s="23"/>
      <c r="CU669" s="23"/>
      <c r="CV669" s="23"/>
      <c r="CW669" s="23"/>
      <c r="CX669" s="23"/>
      <c r="CY669" s="23"/>
      <c r="CZ669" s="23"/>
      <c r="DA669" s="23"/>
      <c r="DB669" s="23"/>
      <c r="DC669" s="23"/>
      <c r="DD669" s="23"/>
      <c r="DE669" s="23"/>
      <c r="DF669" s="23"/>
      <c r="DG669" s="23"/>
      <c r="DH669" s="23"/>
      <c r="DI669" s="23"/>
      <c r="DJ669" s="23"/>
      <c r="DK669" s="23"/>
      <c r="DL669" s="23"/>
      <c r="DM669" s="23"/>
      <c r="DN669" s="23"/>
      <c r="DO669" s="23"/>
      <c r="DP669" s="23"/>
    </row>
    <row r="670" spans="5:120" x14ac:dyDescent="0.25"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  <c r="CE670" s="23"/>
      <c r="CF670" s="23"/>
      <c r="CG670" s="23"/>
      <c r="CH670" s="23"/>
      <c r="CI670" s="23"/>
      <c r="CJ670" s="23"/>
      <c r="CK670" s="23"/>
      <c r="CL670" s="23"/>
      <c r="CM670" s="23"/>
      <c r="CN670" s="23"/>
      <c r="CO670" s="23"/>
      <c r="CP670" s="23"/>
      <c r="CQ670" s="23"/>
      <c r="CR670" s="23"/>
      <c r="CS670" s="23"/>
      <c r="CT670" s="23"/>
      <c r="CU670" s="23"/>
      <c r="CV670" s="23"/>
      <c r="CW670" s="23"/>
      <c r="CX670" s="23"/>
      <c r="CY670" s="23"/>
      <c r="CZ670" s="23"/>
      <c r="DA670" s="23"/>
      <c r="DB670" s="23"/>
      <c r="DC670" s="23"/>
      <c r="DD670" s="23"/>
      <c r="DE670" s="23"/>
      <c r="DF670" s="23"/>
      <c r="DG670" s="23"/>
      <c r="DH670" s="23"/>
      <c r="DI670" s="23"/>
      <c r="DJ670" s="23"/>
      <c r="DK670" s="23"/>
      <c r="DL670" s="23"/>
      <c r="DM670" s="23"/>
      <c r="DN670" s="23"/>
      <c r="DO670" s="23"/>
      <c r="DP670" s="23"/>
    </row>
    <row r="671" spans="5:120" x14ac:dyDescent="0.25"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  <c r="BX671" s="23"/>
      <c r="BY671" s="23"/>
      <c r="BZ671" s="23"/>
      <c r="CA671" s="23"/>
      <c r="CB671" s="23"/>
      <c r="CC671" s="23"/>
      <c r="CD671" s="23"/>
      <c r="CE671" s="23"/>
      <c r="CF671" s="23"/>
      <c r="CG671" s="23"/>
      <c r="CH671" s="23"/>
      <c r="CI671" s="23"/>
      <c r="CJ671" s="23"/>
      <c r="CK671" s="23"/>
      <c r="CL671" s="23"/>
      <c r="CM671" s="23"/>
      <c r="CN671" s="23"/>
      <c r="CO671" s="23"/>
      <c r="CP671" s="23"/>
      <c r="CQ671" s="23"/>
      <c r="CR671" s="23"/>
      <c r="CS671" s="23"/>
      <c r="CT671" s="23"/>
      <c r="CU671" s="23"/>
      <c r="CV671" s="23"/>
      <c r="CW671" s="23"/>
      <c r="CX671" s="23"/>
      <c r="CY671" s="23"/>
      <c r="CZ671" s="23"/>
      <c r="DA671" s="23"/>
      <c r="DB671" s="23"/>
      <c r="DC671" s="23"/>
      <c r="DD671" s="23"/>
      <c r="DE671" s="23"/>
      <c r="DF671" s="23"/>
      <c r="DG671" s="23"/>
      <c r="DH671" s="23"/>
      <c r="DI671" s="23"/>
      <c r="DJ671" s="23"/>
      <c r="DK671" s="23"/>
      <c r="DL671" s="23"/>
      <c r="DM671" s="23"/>
      <c r="DN671" s="23"/>
      <c r="DO671" s="23"/>
      <c r="DP671" s="23"/>
    </row>
    <row r="672" spans="5:120" x14ac:dyDescent="0.25"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  <c r="BX672" s="23"/>
      <c r="BY672" s="23"/>
      <c r="BZ672" s="23"/>
      <c r="CA672" s="23"/>
      <c r="CB672" s="23"/>
      <c r="CC672" s="23"/>
      <c r="CD672" s="23"/>
      <c r="CE672" s="23"/>
      <c r="CF672" s="23"/>
      <c r="CG672" s="23"/>
      <c r="CH672" s="23"/>
      <c r="CI672" s="23"/>
      <c r="CJ672" s="23"/>
      <c r="CK672" s="23"/>
      <c r="CL672" s="23"/>
      <c r="CM672" s="23"/>
      <c r="CN672" s="23"/>
      <c r="CO672" s="23"/>
      <c r="CP672" s="23"/>
      <c r="CQ672" s="23"/>
      <c r="CR672" s="23"/>
      <c r="CS672" s="23"/>
      <c r="CT672" s="23"/>
      <c r="CU672" s="23"/>
      <c r="CV672" s="23"/>
      <c r="CW672" s="23"/>
      <c r="CX672" s="23"/>
      <c r="CY672" s="23"/>
      <c r="CZ672" s="23"/>
      <c r="DA672" s="23"/>
      <c r="DB672" s="23"/>
      <c r="DC672" s="23"/>
      <c r="DD672" s="23"/>
      <c r="DE672" s="23"/>
      <c r="DF672" s="23"/>
      <c r="DG672" s="23"/>
      <c r="DH672" s="23"/>
      <c r="DI672" s="23"/>
      <c r="DJ672" s="23"/>
      <c r="DK672" s="23"/>
      <c r="DL672" s="23"/>
      <c r="DM672" s="23"/>
      <c r="DN672" s="23"/>
      <c r="DO672" s="23"/>
      <c r="DP672" s="23"/>
    </row>
    <row r="673" spans="5:120" x14ac:dyDescent="0.25"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  <c r="BX673" s="23"/>
      <c r="BY673" s="23"/>
      <c r="BZ673" s="23"/>
      <c r="CA673" s="23"/>
      <c r="CB673" s="23"/>
      <c r="CC673" s="23"/>
      <c r="CD673" s="23"/>
      <c r="CE673" s="23"/>
      <c r="CF673" s="23"/>
      <c r="CG673" s="23"/>
      <c r="CH673" s="23"/>
      <c r="CI673" s="23"/>
      <c r="CJ673" s="23"/>
      <c r="CK673" s="23"/>
      <c r="CL673" s="23"/>
      <c r="CM673" s="23"/>
      <c r="CN673" s="23"/>
      <c r="CO673" s="23"/>
      <c r="CP673" s="23"/>
      <c r="CQ673" s="23"/>
      <c r="CR673" s="23"/>
      <c r="CS673" s="23"/>
      <c r="CT673" s="23"/>
      <c r="CU673" s="23"/>
      <c r="CV673" s="23"/>
      <c r="CW673" s="23"/>
      <c r="CX673" s="23"/>
      <c r="CY673" s="23"/>
      <c r="CZ673" s="23"/>
      <c r="DA673" s="23"/>
      <c r="DB673" s="23"/>
      <c r="DC673" s="23"/>
      <c r="DD673" s="23"/>
      <c r="DE673" s="23"/>
      <c r="DF673" s="23"/>
      <c r="DG673" s="23"/>
      <c r="DH673" s="23"/>
      <c r="DI673" s="23"/>
      <c r="DJ673" s="23"/>
      <c r="DK673" s="23"/>
      <c r="DL673" s="23"/>
      <c r="DM673" s="23"/>
      <c r="DN673" s="23"/>
      <c r="DO673" s="23"/>
      <c r="DP673" s="23"/>
    </row>
    <row r="674" spans="5:120" x14ac:dyDescent="0.25"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/>
      <c r="CD674" s="23"/>
      <c r="CE674" s="23"/>
      <c r="CF674" s="23"/>
      <c r="CG674" s="23"/>
      <c r="CH674" s="23"/>
      <c r="CI674" s="23"/>
      <c r="CJ674" s="23"/>
      <c r="CK674" s="23"/>
      <c r="CL674" s="23"/>
      <c r="CM674" s="23"/>
      <c r="CN674" s="23"/>
      <c r="CO674" s="23"/>
      <c r="CP674" s="23"/>
      <c r="CQ674" s="23"/>
      <c r="CR674" s="23"/>
      <c r="CS674" s="23"/>
      <c r="CT674" s="23"/>
      <c r="CU674" s="23"/>
      <c r="CV674" s="23"/>
      <c r="CW674" s="23"/>
      <c r="CX674" s="23"/>
      <c r="CY674" s="23"/>
      <c r="CZ674" s="23"/>
      <c r="DA674" s="23"/>
      <c r="DB674" s="23"/>
      <c r="DC674" s="23"/>
      <c r="DD674" s="23"/>
      <c r="DE674" s="23"/>
      <c r="DF674" s="23"/>
      <c r="DG674" s="23"/>
      <c r="DH674" s="23"/>
      <c r="DI674" s="23"/>
      <c r="DJ674" s="23"/>
      <c r="DK674" s="23"/>
      <c r="DL674" s="23"/>
      <c r="DM674" s="23"/>
      <c r="DN674" s="23"/>
      <c r="DO674" s="23"/>
      <c r="DP674" s="23"/>
    </row>
    <row r="675" spans="5:120" x14ac:dyDescent="0.25"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  <c r="CE675" s="23"/>
      <c r="CF675" s="23"/>
      <c r="CG675" s="23"/>
      <c r="CH675" s="23"/>
      <c r="CI675" s="23"/>
      <c r="CJ675" s="23"/>
      <c r="CK675" s="23"/>
      <c r="CL675" s="23"/>
      <c r="CM675" s="23"/>
      <c r="CN675" s="23"/>
      <c r="CO675" s="23"/>
      <c r="CP675" s="23"/>
      <c r="CQ675" s="23"/>
      <c r="CR675" s="23"/>
      <c r="CS675" s="23"/>
      <c r="CT675" s="23"/>
      <c r="CU675" s="23"/>
      <c r="CV675" s="23"/>
      <c r="CW675" s="23"/>
      <c r="CX675" s="23"/>
      <c r="CY675" s="23"/>
      <c r="CZ675" s="23"/>
      <c r="DA675" s="23"/>
      <c r="DB675" s="23"/>
      <c r="DC675" s="23"/>
      <c r="DD675" s="23"/>
      <c r="DE675" s="23"/>
      <c r="DF675" s="23"/>
      <c r="DG675" s="23"/>
      <c r="DH675" s="23"/>
      <c r="DI675" s="23"/>
      <c r="DJ675" s="23"/>
      <c r="DK675" s="23"/>
      <c r="DL675" s="23"/>
      <c r="DM675" s="23"/>
      <c r="DN675" s="23"/>
      <c r="DO675" s="23"/>
      <c r="DP675" s="23"/>
    </row>
    <row r="676" spans="5:120" x14ac:dyDescent="0.25"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  <c r="DM676" s="23"/>
      <c r="DN676" s="23"/>
      <c r="DO676" s="23"/>
      <c r="DP676" s="23"/>
    </row>
    <row r="677" spans="5:120" x14ac:dyDescent="0.25"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  <c r="CE677" s="23"/>
      <c r="CF677" s="23"/>
      <c r="CG677" s="23"/>
      <c r="CH677" s="23"/>
      <c r="CI677" s="23"/>
      <c r="CJ677" s="23"/>
      <c r="CK677" s="23"/>
      <c r="CL677" s="23"/>
      <c r="CM677" s="23"/>
      <c r="CN677" s="23"/>
      <c r="CO677" s="23"/>
      <c r="CP677" s="23"/>
      <c r="CQ677" s="23"/>
      <c r="CR677" s="23"/>
      <c r="CS677" s="23"/>
      <c r="CT677" s="23"/>
      <c r="CU677" s="23"/>
      <c r="CV677" s="23"/>
      <c r="CW677" s="23"/>
      <c r="CX677" s="23"/>
      <c r="CY677" s="23"/>
      <c r="CZ677" s="23"/>
      <c r="DA677" s="23"/>
      <c r="DB677" s="23"/>
      <c r="DC677" s="23"/>
      <c r="DD677" s="23"/>
      <c r="DE677" s="23"/>
      <c r="DF677" s="23"/>
      <c r="DG677" s="23"/>
      <c r="DH677" s="23"/>
      <c r="DI677" s="23"/>
      <c r="DJ677" s="23"/>
      <c r="DK677" s="23"/>
      <c r="DL677" s="23"/>
      <c r="DM677" s="23"/>
      <c r="DN677" s="23"/>
      <c r="DO677" s="23"/>
      <c r="DP677" s="23"/>
    </row>
    <row r="678" spans="5:120" x14ac:dyDescent="0.25"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E678" s="23"/>
      <c r="CF678" s="23"/>
      <c r="CG678" s="23"/>
      <c r="CH678" s="23"/>
      <c r="CI678" s="23"/>
      <c r="CJ678" s="23"/>
      <c r="CK678" s="23"/>
      <c r="CL678" s="23"/>
      <c r="CM678" s="23"/>
      <c r="CN678" s="23"/>
      <c r="CO678" s="23"/>
      <c r="CP678" s="23"/>
      <c r="CQ678" s="23"/>
      <c r="CR678" s="23"/>
      <c r="CS678" s="23"/>
      <c r="CT678" s="23"/>
      <c r="CU678" s="23"/>
      <c r="CV678" s="23"/>
      <c r="CW678" s="23"/>
      <c r="CX678" s="23"/>
      <c r="CY678" s="23"/>
      <c r="CZ678" s="23"/>
      <c r="DA678" s="23"/>
      <c r="DB678" s="23"/>
      <c r="DC678" s="23"/>
      <c r="DD678" s="23"/>
      <c r="DE678" s="23"/>
      <c r="DF678" s="23"/>
      <c r="DG678" s="23"/>
      <c r="DH678" s="23"/>
      <c r="DI678" s="23"/>
      <c r="DJ678" s="23"/>
      <c r="DK678" s="23"/>
      <c r="DL678" s="23"/>
      <c r="DM678" s="23"/>
      <c r="DN678" s="23"/>
      <c r="DO678" s="23"/>
      <c r="DP678" s="23"/>
    </row>
    <row r="679" spans="5:120" x14ac:dyDescent="0.25"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E679" s="23"/>
      <c r="CF679" s="23"/>
      <c r="CG679" s="23"/>
      <c r="CH679" s="23"/>
      <c r="CI679" s="23"/>
      <c r="CJ679" s="23"/>
      <c r="CK679" s="23"/>
      <c r="CL679" s="23"/>
      <c r="CM679" s="23"/>
      <c r="CN679" s="23"/>
      <c r="CO679" s="23"/>
      <c r="CP679" s="23"/>
      <c r="CQ679" s="23"/>
      <c r="CR679" s="23"/>
      <c r="CS679" s="23"/>
      <c r="CT679" s="23"/>
      <c r="CU679" s="23"/>
      <c r="CV679" s="23"/>
      <c r="CW679" s="23"/>
      <c r="CX679" s="23"/>
      <c r="CY679" s="23"/>
      <c r="CZ679" s="23"/>
      <c r="DA679" s="23"/>
      <c r="DB679" s="23"/>
      <c r="DC679" s="23"/>
      <c r="DD679" s="23"/>
      <c r="DE679" s="23"/>
      <c r="DF679" s="23"/>
      <c r="DG679" s="23"/>
      <c r="DH679" s="23"/>
      <c r="DI679" s="23"/>
      <c r="DJ679" s="23"/>
      <c r="DK679" s="23"/>
      <c r="DL679" s="23"/>
      <c r="DM679" s="23"/>
      <c r="DN679" s="23"/>
      <c r="DO679" s="23"/>
      <c r="DP679" s="23"/>
    </row>
    <row r="680" spans="5:120" x14ac:dyDescent="0.25"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E680" s="23"/>
      <c r="CF680" s="23"/>
      <c r="CG680" s="23"/>
      <c r="CH680" s="23"/>
      <c r="CI680" s="23"/>
      <c r="CJ680" s="23"/>
      <c r="CK680" s="23"/>
      <c r="CL680" s="23"/>
      <c r="CM680" s="23"/>
      <c r="CN680" s="23"/>
      <c r="CO680" s="23"/>
      <c r="CP680" s="23"/>
      <c r="CQ680" s="23"/>
      <c r="CR680" s="23"/>
      <c r="CS680" s="23"/>
      <c r="CT680" s="23"/>
      <c r="CU680" s="23"/>
      <c r="CV680" s="23"/>
      <c r="CW680" s="23"/>
      <c r="CX680" s="23"/>
      <c r="CY680" s="23"/>
      <c r="CZ680" s="23"/>
      <c r="DA680" s="23"/>
      <c r="DB680" s="23"/>
      <c r="DC680" s="23"/>
      <c r="DD680" s="23"/>
      <c r="DE680" s="23"/>
      <c r="DF680" s="23"/>
      <c r="DG680" s="23"/>
      <c r="DH680" s="23"/>
      <c r="DI680" s="23"/>
      <c r="DJ680" s="23"/>
      <c r="DK680" s="23"/>
      <c r="DL680" s="23"/>
      <c r="DM680" s="23"/>
      <c r="DN680" s="23"/>
      <c r="DO680" s="23"/>
      <c r="DP680" s="23"/>
    </row>
    <row r="681" spans="5:120" x14ac:dyDescent="0.25"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  <c r="CE681" s="23"/>
      <c r="CF681" s="23"/>
      <c r="CG681" s="23"/>
      <c r="CH681" s="23"/>
      <c r="CI681" s="23"/>
      <c r="CJ681" s="23"/>
      <c r="CK681" s="23"/>
      <c r="CL681" s="23"/>
      <c r="CM681" s="23"/>
      <c r="CN681" s="23"/>
      <c r="CO681" s="23"/>
      <c r="CP681" s="23"/>
      <c r="CQ681" s="23"/>
      <c r="CR681" s="23"/>
      <c r="CS681" s="23"/>
      <c r="CT681" s="23"/>
      <c r="CU681" s="23"/>
      <c r="CV681" s="23"/>
      <c r="CW681" s="23"/>
      <c r="CX681" s="23"/>
      <c r="CY681" s="23"/>
      <c r="CZ681" s="23"/>
      <c r="DA681" s="23"/>
      <c r="DB681" s="23"/>
      <c r="DC681" s="23"/>
      <c r="DD681" s="23"/>
      <c r="DE681" s="23"/>
      <c r="DF681" s="23"/>
      <c r="DG681" s="23"/>
      <c r="DH681" s="23"/>
      <c r="DI681" s="23"/>
      <c r="DJ681" s="23"/>
      <c r="DK681" s="23"/>
      <c r="DL681" s="23"/>
      <c r="DM681" s="23"/>
      <c r="DN681" s="23"/>
      <c r="DO681" s="23"/>
      <c r="DP681" s="23"/>
    </row>
    <row r="682" spans="5:120" x14ac:dyDescent="0.25"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  <c r="CE682" s="23"/>
      <c r="CF682" s="23"/>
      <c r="CG682" s="23"/>
      <c r="CH682" s="23"/>
      <c r="CI682" s="23"/>
      <c r="CJ682" s="23"/>
      <c r="CK682" s="23"/>
      <c r="CL682" s="23"/>
      <c r="CM682" s="23"/>
      <c r="CN682" s="23"/>
      <c r="CO682" s="23"/>
      <c r="CP682" s="23"/>
      <c r="CQ682" s="23"/>
      <c r="CR682" s="23"/>
      <c r="CS682" s="23"/>
      <c r="CT682" s="23"/>
      <c r="CU682" s="23"/>
      <c r="CV682" s="23"/>
      <c r="CW682" s="23"/>
      <c r="CX682" s="23"/>
      <c r="CY682" s="23"/>
      <c r="CZ682" s="23"/>
      <c r="DA682" s="23"/>
      <c r="DB682" s="23"/>
      <c r="DC682" s="23"/>
      <c r="DD682" s="23"/>
      <c r="DE682" s="23"/>
      <c r="DF682" s="23"/>
      <c r="DG682" s="23"/>
      <c r="DH682" s="23"/>
      <c r="DI682" s="23"/>
      <c r="DJ682" s="23"/>
      <c r="DK682" s="23"/>
      <c r="DL682" s="23"/>
      <c r="DM682" s="23"/>
      <c r="DN682" s="23"/>
      <c r="DO682" s="23"/>
      <c r="DP682" s="23"/>
    </row>
    <row r="683" spans="5:120" x14ac:dyDescent="0.25"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E683" s="23"/>
      <c r="CF683" s="23"/>
      <c r="CG683" s="23"/>
      <c r="CH683" s="23"/>
      <c r="CI683" s="23"/>
      <c r="CJ683" s="23"/>
      <c r="CK683" s="23"/>
      <c r="CL683" s="23"/>
      <c r="CM683" s="23"/>
      <c r="CN683" s="23"/>
      <c r="CO683" s="23"/>
      <c r="CP683" s="23"/>
      <c r="CQ683" s="23"/>
      <c r="CR683" s="23"/>
      <c r="CS683" s="23"/>
      <c r="CT683" s="23"/>
      <c r="CU683" s="23"/>
      <c r="CV683" s="23"/>
      <c r="CW683" s="23"/>
      <c r="CX683" s="23"/>
      <c r="CY683" s="23"/>
      <c r="CZ683" s="23"/>
      <c r="DA683" s="23"/>
      <c r="DB683" s="23"/>
      <c r="DC683" s="23"/>
      <c r="DD683" s="23"/>
      <c r="DE683" s="23"/>
      <c r="DF683" s="23"/>
      <c r="DG683" s="23"/>
      <c r="DH683" s="23"/>
      <c r="DI683" s="23"/>
      <c r="DJ683" s="23"/>
      <c r="DK683" s="23"/>
      <c r="DL683" s="23"/>
      <c r="DM683" s="23"/>
      <c r="DN683" s="23"/>
      <c r="DO683" s="23"/>
      <c r="DP683" s="23"/>
    </row>
    <row r="684" spans="5:120" x14ac:dyDescent="0.25"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E684" s="23"/>
      <c r="CF684" s="23"/>
      <c r="CG684" s="23"/>
      <c r="CH684" s="23"/>
      <c r="CI684" s="23"/>
      <c r="CJ684" s="23"/>
      <c r="CK684" s="23"/>
      <c r="CL684" s="23"/>
      <c r="CM684" s="23"/>
      <c r="CN684" s="23"/>
      <c r="CO684" s="23"/>
      <c r="CP684" s="23"/>
      <c r="CQ684" s="23"/>
      <c r="CR684" s="23"/>
      <c r="CS684" s="23"/>
      <c r="CT684" s="23"/>
      <c r="CU684" s="23"/>
      <c r="CV684" s="23"/>
      <c r="CW684" s="23"/>
      <c r="CX684" s="23"/>
      <c r="CY684" s="23"/>
      <c r="CZ684" s="23"/>
      <c r="DA684" s="23"/>
      <c r="DB684" s="23"/>
      <c r="DC684" s="23"/>
      <c r="DD684" s="23"/>
      <c r="DE684" s="23"/>
      <c r="DF684" s="23"/>
      <c r="DG684" s="23"/>
      <c r="DH684" s="23"/>
      <c r="DI684" s="23"/>
      <c r="DJ684" s="23"/>
      <c r="DK684" s="23"/>
      <c r="DL684" s="23"/>
      <c r="DM684" s="23"/>
      <c r="DN684" s="23"/>
      <c r="DO684" s="23"/>
      <c r="DP684" s="23"/>
    </row>
    <row r="685" spans="5:120" x14ac:dyDescent="0.25"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E685" s="23"/>
      <c r="CF685" s="23"/>
      <c r="CG685" s="23"/>
      <c r="CH685" s="23"/>
      <c r="CI685" s="23"/>
      <c r="CJ685" s="23"/>
      <c r="CK685" s="23"/>
      <c r="CL685" s="23"/>
      <c r="CM685" s="23"/>
      <c r="CN685" s="23"/>
      <c r="CO685" s="23"/>
      <c r="CP685" s="23"/>
      <c r="CQ685" s="23"/>
      <c r="CR685" s="23"/>
      <c r="CS685" s="23"/>
      <c r="CT685" s="23"/>
      <c r="CU685" s="23"/>
      <c r="CV685" s="23"/>
      <c r="CW685" s="23"/>
      <c r="CX685" s="23"/>
      <c r="CY685" s="23"/>
      <c r="CZ685" s="23"/>
      <c r="DA685" s="23"/>
      <c r="DB685" s="23"/>
      <c r="DC685" s="23"/>
      <c r="DD685" s="23"/>
      <c r="DE685" s="23"/>
      <c r="DF685" s="23"/>
      <c r="DG685" s="23"/>
      <c r="DH685" s="23"/>
      <c r="DI685" s="23"/>
      <c r="DJ685" s="23"/>
      <c r="DK685" s="23"/>
      <c r="DL685" s="23"/>
      <c r="DM685" s="23"/>
      <c r="DN685" s="23"/>
      <c r="DO685" s="23"/>
      <c r="DP685" s="23"/>
    </row>
    <row r="686" spans="5:120" x14ac:dyDescent="0.25"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  <c r="CE686" s="23"/>
      <c r="CF686" s="23"/>
      <c r="CG686" s="23"/>
      <c r="CH686" s="23"/>
      <c r="CI686" s="23"/>
      <c r="CJ686" s="23"/>
      <c r="CK686" s="23"/>
      <c r="CL686" s="23"/>
      <c r="CM686" s="23"/>
      <c r="CN686" s="23"/>
      <c r="CO686" s="23"/>
      <c r="CP686" s="23"/>
      <c r="CQ686" s="23"/>
      <c r="CR686" s="23"/>
      <c r="CS686" s="23"/>
      <c r="CT686" s="23"/>
      <c r="CU686" s="23"/>
      <c r="CV686" s="23"/>
      <c r="CW686" s="23"/>
      <c r="CX686" s="23"/>
      <c r="CY686" s="23"/>
      <c r="CZ686" s="23"/>
      <c r="DA686" s="23"/>
      <c r="DB686" s="23"/>
      <c r="DC686" s="23"/>
      <c r="DD686" s="23"/>
      <c r="DE686" s="23"/>
      <c r="DF686" s="23"/>
      <c r="DG686" s="23"/>
      <c r="DH686" s="23"/>
      <c r="DI686" s="23"/>
      <c r="DJ686" s="23"/>
      <c r="DK686" s="23"/>
      <c r="DL686" s="23"/>
      <c r="DM686" s="23"/>
      <c r="DN686" s="23"/>
      <c r="DO686" s="23"/>
      <c r="DP686" s="23"/>
    </row>
    <row r="687" spans="5:120" x14ac:dyDescent="0.25"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  <c r="CE687" s="23"/>
      <c r="CF687" s="23"/>
      <c r="CG687" s="23"/>
      <c r="CH687" s="23"/>
      <c r="CI687" s="23"/>
      <c r="CJ687" s="23"/>
      <c r="CK687" s="23"/>
      <c r="CL687" s="23"/>
      <c r="CM687" s="23"/>
      <c r="CN687" s="23"/>
      <c r="CO687" s="23"/>
      <c r="CP687" s="23"/>
      <c r="CQ687" s="23"/>
      <c r="CR687" s="23"/>
      <c r="CS687" s="23"/>
      <c r="CT687" s="23"/>
      <c r="CU687" s="23"/>
      <c r="CV687" s="23"/>
      <c r="CW687" s="23"/>
      <c r="CX687" s="23"/>
      <c r="CY687" s="23"/>
      <c r="CZ687" s="23"/>
      <c r="DA687" s="23"/>
      <c r="DB687" s="23"/>
      <c r="DC687" s="23"/>
      <c r="DD687" s="23"/>
      <c r="DE687" s="23"/>
      <c r="DF687" s="23"/>
      <c r="DG687" s="23"/>
      <c r="DH687" s="23"/>
      <c r="DI687" s="23"/>
      <c r="DJ687" s="23"/>
      <c r="DK687" s="23"/>
      <c r="DL687" s="23"/>
      <c r="DM687" s="23"/>
      <c r="DN687" s="23"/>
      <c r="DO687" s="23"/>
      <c r="DP687" s="23"/>
    </row>
    <row r="688" spans="5:120" x14ac:dyDescent="0.25"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  <c r="CE688" s="23"/>
      <c r="CF688" s="23"/>
      <c r="CG688" s="23"/>
      <c r="CH688" s="23"/>
      <c r="CI688" s="23"/>
      <c r="CJ688" s="23"/>
      <c r="CK688" s="23"/>
      <c r="CL688" s="23"/>
      <c r="CM688" s="23"/>
      <c r="CN688" s="23"/>
      <c r="CO688" s="23"/>
      <c r="CP688" s="23"/>
      <c r="CQ688" s="23"/>
      <c r="CR688" s="23"/>
      <c r="CS688" s="23"/>
      <c r="CT688" s="23"/>
      <c r="CU688" s="23"/>
      <c r="CV688" s="23"/>
      <c r="CW688" s="23"/>
      <c r="CX688" s="23"/>
      <c r="CY688" s="23"/>
      <c r="CZ688" s="23"/>
      <c r="DA688" s="23"/>
      <c r="DB688" s="23"/>
      <c r="DC688" s="23"/>
      <c r="DD688" s="23"/>
      <c r="DE688" s="23"/>
      <c r="DF688" s="23"/>
      <c r="DG688" s="23"/>
      <c r="DH688" s="23"/>
      <c r="DI688" s="23"/>
      <c r="DJ688" s="23"/>
      <c r="DK688" s="23"/>
      <c r="DL688" s="23"/>
      <c r="DM688" s="23"/>
      <c r="DN688" s="23"/>
      <c r="DO688" s="23"/>
      <c r="DP688" s="23"/>
    </row>
    <row r="689" spans="5:120" x14ac:dyDescent="0.25"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23"/>
      <c r="CY689" s="23"/>
      <c r="CZ689" s="23"/>
      <c r="DA689" s="23"/>
      <c r="DB689" s="23"/>
      <c r="DC689" s="23"/>
      <c r="DD689" s="23"/>
      <c r="DE689" s="23"/>
      <c r="DF689" s="23"/>
      <c r="DG689" s="23"/>
      <c r="DH689" s="23"/>
      <c r="DI689" s="23"/>
      <c r="DJ689" s="23"/>
      <c r="DK689" s="23"/>
      <c r="DL689" s="23"/>
      <c r="DM689" s="23"/>
      <c r="DN689" s="23"/>
      <c r="DO689" s="23"/>
      <c r="DP689" s="23"/>
    </row>
    <row r="690" spans="5:120" x14ac:dyDescent="0.25"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E690" s="23"/>
      <c r="CF690" s="23"/>
      <c r="CG690" s="23"/>
      <c r="CH690" s="23"/>
      <c r="CI690" s="23"/>
      <c r="CJ690" s="23"/>
      <c r="CK690" s="23"/>
      <c r="CL690" s="23"/>
      <c r="CM690" s="23"/>
      <c r="CN690" s="23"/>
      <c r="CO690" s="23"/>
      <c r="CP690" s="23"/>
      <c r="CQ690" s="23"/>
      <c r="CR690" s="23"/>
      <c r="CS690" s="23"/>
      <c r="CT690" s="23"/>
      <c r="CU690" s="23"/>
      <c r="CV690" s="23"/>
      <c r="CW690" s="23"/>
      <c r="CX690" s="23"/>
      <c r="CY690" s="23"/>
      <c r="CZ690" s="23"/>
      <c r="DA690" s="23"/>
      <c r="DB690" s="23"/>
      <c r="DC690" s="23"/>
      <c r="DD690" s="23"/>
      <c r="DE690" s="23"/>
      <c r="DF690" s="23"/>
      <c r="DG690" s="23"/>
      <c r="DH690" s="23"/>
      <c r="DI690" s="23"/>
      <c r="DJ690" s="23"/>
      <c r="DK690" s="23"/>
      <c r="DL690" s="23"/>
      <c r="DM690" s="23"/>
      <c r="DN690" s="23"/>
      <c r="DO690" s="23"/>
      <c r="DP690" s="23"/>
    </row>
    <row r="691" spans="5:120" x14ac:dyDescent="0.25"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  <c r="DM691" s="23"/>
      <c r="DN691" s="23"/>
      <c r="DO691" s="23"/>
      <c r="DP691" s="23"/>
    </row>
    <row r="692" spans="5:120" x14ac:dyDescent="0.25"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E692" s="23"/>
      <c r="CF692" s="23"/>
      <c r="CG692" s="23"/>
      <c r="CH692" s="23"/>
      <c r="CI692" s="23"/>
      <c r="CJ692" s="23"/>
      <c r="CK692" s="23"/>
      <c r="CL692" s="23"/>
      <c r="CM692" s="23"/>
      <c r="CN692" s="23"/>
      <c r="CO692" s="23"/>
      <c r="CP692" s="23"/>
      <c r="CQ692" s="23"/>
      <c r="CR692" s="23"/>
      <c r="CS692" s="23"/>
      <c r="CT692" s="23"/>
      <c r="CU692" s="23"/>
      <c r="CV692" s="23"/>
      <c r="CW692" s="23"/>
      <c r="CX692" s="23"/>
      <c r="CY692" s="23"/>
      <c r="CZ692" s="23"/>
      <c r="DA692" s="23"/>
      <c r="DB692" s="23"/>
      <c r="DC692" s="23"/>
      <c r="DD692" s="23"/>
      <c r="DE692" s="23"/>
      <c r="DF692" s="23"/>
      <c r="DG692" s="23"/>
      <c r="DH692" s="23"/>
      <c r="DI692" s="23"/>
      <c r="DJ692" s="23"/>
      <c r="DK692" s="23"/>
      <c r="DL692" s="23"/>
      <c r="DM692" s="23"/>
      <c r="DN692" s="23"/>
      <c r="DO692" s="23"/>
      <c r="DP692" s="23"/>
    </row>
    <row r="693" spans="5:120" x14ac:dyDescent="0.25"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E693" s="23"/>
      <c r="CF693" s="23"/>
      <c r="CG693" s="23"/>
      <c r="CH693" s="23"/>
      <c r="CI693" s="23"/>
      <c r="CJ693" s="23"/>
      <c r="CK693" s="23"/>
      <c r="CL693" s="23"/>
      <c r="CM693" s="23"/>
      <c r="CN693" s="23"/>
      <c r="CO693" s="23"/>
      <c r="CP693" s="23"/>
      <c r="CQ693" s="23"/>
      <c r="CR693" s="23"/>
      <c r="CS693" s="23"/>
      <c r="CT693" s="23"/>
      <c r="CU693" s="23"/>
      <c r="CV693" s="23"/>
      <c r="CW693" s="23"/>
      <c r="CX693" s="23"/>
      <c r="CY693" s="23"/>
      <c r="CZ693" s="23"/>
      <c r="DA693" s="23"/>
      <c r="DB693" s="23"/>
      <c r="DC693" s="23"/>
      <c r="DD693" s="23"/>
      <c r="DE693" s="23"/>
      <c r="DF693" s="23"/>
      <c r="DG693" s="23"/>
      <c r="DH693" s="23"/>
      <c r="DI693" s="23"/>
      <c r="DJ693" s="23"/>
      <c r="DK693" s="23"/>
      <c r="DL693" s="23"/>
      <c r="DM693" s="23"/>
      <c r="DN693" s="23"/>
      <c r="DO693" s="23"/>
      <c r="DP693" s="23"/>
    </row>
    <row r="694" spans="5:120" x14ac:dyDescent="0.25"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  <c r="CE694" s="23"/>
      <c r="CF694" s="23"/>
      <c r="CG694" s="23"/>
      <c r="CH694" s="23"/>
      <c r="CI694" s="23"/>
      <c r="CJ694" s="23"/>
      <c r="CK694" s="23"/>
      <c r="CL694" s="23"/>
      <c r="CM694" s="23"/>
      <c r="CN694" s="23"/>
      <c r="CO694" s="23"/>
      <c r="CP694" s="23"/>
      <c r="CQ694" s="23"/>
      <c r="CR694" s="23"/>
      <c r="CS694" s="23"/>
      <c r="CT694" s="23"/>
      <c r="CU694" s="23"/>
      <c r="CV694" s="23"/>
      <c r="CW694" s="23"/>
      <c r="CX694" s="23"/>
      <c r="CY694" s="23"/>
      <c r="CZ694" s="23"/>
      <c r="DA694" s="23"/>
      <c r="DB694" s="23"/>
      <c r="DC694" s="23"/>
      <c r="DD694" s="23"/>
      <c r="DE694" s="23"/>
      <c r="DF694" s="23"/>
      <c r="DG694" s="23"/>
      <c r="DH694" s="23"/>
      <c r="DI694" s="23"/>
      <c r="DJ694" s="23"/>
      <c r="DK694" s="23"/>
      <c r="DL694" s="23"/>
      <c r="DM694" s="23"/>
      <c r="DN694" s="23"/>
      <c r="DO694" s="23"/>
      <c r="DP694" s="23"/>
    </row>
    <row r="695" spans="5:120" x14ac:dyDescent="0.25"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  <c r="CE695" s="23"/>
      <c r="CF695" s="23"/>
      <c r="CG695" s="23"/>
      <c r="CH695" s="23"/>
      <c r="CI695" s="23"/>
      <c r="CJ695" s="23"/>
      <c r="CK695" s="23"/>
      <c r="CL695" s="23"/>
      <c r="CM695" s="23"/>
      <c r="CN695" s="23"/>
      <c r="CO695" s="23"/>
      <c r="CP695" s="23"/>
      <c r="CQ695" s="23"/>
      <c r="CR695" s="23"/>
      <c r="CS695" s="23"/>
      <c r="CT695" s="23"/>
      <c r="CU695" s="23"/>
      <c r="CV695" s="23"/>
      <c r="CW695" s="23"/>
      <c r="CX695" s="23"/>
      <c r="CY695" s="23"/>
      <c r="CZ695" s="23"/>
      <c r="DA695" s="23"/>
      <c r="DB695" s="23"/>
      <c r="DC695" s="23"/>
      <c r="DD695" s="23"/>
      <c r="DE695" s="23"/>
      <c r="DF695" s="23"/>
      <c r="DG695" s="23"/>
      <c r="DH695" s="23"/>
      <c r="DI695" s="23"/>
      <c r="DJ695" s="23"/>
      <c r="DK695" s="23"/>
      <c r="DL695" s="23"/>
      <c r="DM695" s="23"/>
      <c r="DN695" s="23"/>
      <c r="DO695" s="23"/>
      <c r="DP695" s="23"/>
    </row>
    <row r="696" spans="5:120" x14ac:dyDescent="0.25"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  <c r="CE696" s="23"/>
      <c r="CF696" s="23"/>
      <c r="CG696" s="23"/>
      <c r="CH696" s="23"/>
      <c r="CI696" s="23"/>
      <c r="CJ696" s="23"/>
      <c r="CK696" s="23"/>
      <c r="CL696" s="23"/>
      <c r="CM696" s="23"/>
      <c r="CN696" s="23"/>
      <c r="CO696" s="23"/>
      <c r="CP696" s="23"/>
      <c r="CQ696" s="23"/>
      <c r="CR696" s="23"/>
      <c r="CS696" s="23"/>
      <c r="CT696" s="23"/>
      <c r="CU696" s="23"/>
      <c r="CV696" s="23"/>
      <c r="CW696" s="23"/>
      <c r="CX696" s="23"/>
      <c r="CY696" s="23"/>
      <c r="CZ696" s="23"/>
      <c r="DA696" s="23"/>
      <c r="DB696" s="23"/>
      <c r="DC696" s="23"/>
      <c r="DD696" s="23"/>
      <c r="DE696" s="23"/>
      <c r="DF696" s="23"/>
      <c r="DG696" s="23"/>
      <c r="DH696" s="23"/>
      <c r="DI696" s="23"/>
      <c r="DJ696" s="23"/>
      <c r="DK696" s="23"/>
      <c r="DL696" s="23"/>
      <c r="DM696" s="23"/>
      <c r="DN696" s="23"/>
      <c r="DO696" s="23"/>
      <c r="DP696" s="23"/>
    </row>
    <row r="697" spans="5:120" x14ac:dyDescent="0.25"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E697" s="23"/>
      <c r="CF697" s="23"/>
      <c r="CG697" s="23"/>
      <c r="CH697" s="23"/>
      <c r="CI697" s="23"/>
      <c r="CJ697" s="23"/>
      <c r="CK697" s="23"/>
      <c r="CL697" s="23"/>
      <c r="CM697" s="23"/>
      <c r="CN697" s="23"/>
      <c r="CO697" s="23"/>
      <c r="CP697" s="23"/>
      <c r="CQ697" s="23"/>
      <c r="CR697" s="23"/>
      <c r="CS697" s="23"/>
      <c r="CT697" s="23"/>
      <c r="CU697" s="23"/>
      <c r="CV697" s="23"/>
      <c r="CW697" s="23"/>
      <c r="CX697" s="23"/>
      <c r="CY697" s="23"/>
      <c r="CZ697" s="23"/>
      <c r="DA697" s="23"/>
      <c r="DB697" s="23"/>
      <c r="DC697" s="23"/>
      <c r="DD697" s="23"/>
      <c r="DE697" s="23"/>
      <c r="DF697" s="23"/>
      <c r="DG697" s="23"/>
      <c r="DH697" s="23"/>
      <c r="DI697" s="23"/>
      <c r="DJ697" s="23"/>
      <c r="DK697" s="23"/>
      <c r="DL697" s="23"/>
      <c r="DM697" s="23"/>
      <c r="DN697" s="23"/>
      <c r="DO697" s="23"/>
      <c r="DP697" s="23"/>
    </row>
    <row r="698" spans="5:120" x14ac:dyDescent="0.25"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  <c r="CE698" s="23"/>
      <c r="CF698" s="23"/>
      <c r="CG698" s="23"/>
      <c r="CH698" s="23"/>
      <c r="CI698" s="23"/>
      <c r="CJ698" s="23"/>
      <c r="CK698" s="23"/>
      <c r="CL698" s="23"/>
      <c r="CM698" s="23"/>
      <c r="CN698" s="23"/>
      <c r="CO698" s="23"/>
      <c r="CP698" s="23"/>
      <c r="CQ698" s="23"/>
      <c r="CR698" s="23"/>
      <c r="CS698" s="23"/>
      <c r="CT698" s="23"/>
      <c r="CU698" s="23"/>
      <c r="CV698" s="23"/>
      <c r="CW698" s="23"/>
      <c r="CX698" s="23"/>
      <c r="CY698" s="23"/>
      <c r="CZ698" s="23"/>
      <c r="DA698" s="23"/>
      <c r="DB698" s="23"/>
      <c r="DC698" s="23"/>
      <c r="DD698" s="23"/>
      <c r="DE698" s="23"/>
      <c r="DF698" s="23"/>
      <c r="DG698" s="23"/>
      <c r="DH698" s="23"/>
      <c r="DI698" s="23"/>
      <c r="DJ698" s="23"/>
      <c r="DK698" s="23"/>
      <c r="DL698" s="23"/>
      <c r="DM698" s="23"/>
      <c r="DN698" s="23"/>
      <c r="DO698" s="23"/>
      <c r="DP698" s="23"/>
    </row>
    <row r="699" spans="5:120" x14ac:dyDescent="0.25"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E699" s="23"/>
      <c r="CF699" s="23"/>
      <c r="CG699" s="23"/>
      <c r="CH699" s="23"/>
      <c r="CI699" s="23"/>
      <c r="CJ699" s="23"/>
      <c r="CK699" s="23"/>
      <c r="CL699" s="23"/>
      <c r="CM699" s="23"/>
      <c r="CN699" s="23"/>
      <c r="CO699" s="23"/>
      <c r="CP699" s="23"/>
      <c r="CQ699" s="23"/>
      <c r="CR699" s="23"/>
      <c r="CS699" s="23"/>
      <c r="CT699" s="23"/>
      <c r="CU699" s="23"/>
      <c r="CV699" s="23"/>
      <c r="CW699" s="23"/>
      <c r="CX699" s="23"/>
      <c r="CY699" s="23"/>
      <c r="CZ699" s="23"/>
      <c r="DA699" s="23"/>
      <c r="DB699" s="23"/>
      <c r="DC699" s="23"/>
      <c r="DD699" s="23"/>
      <c r="DE699" s="23"/>
      <c r="DF699" s="23"/>
      <c r="DG699" s="23"/>
      <c r="DH699" s="23"/>
      <c r="DI699" s="23"/>
      <c r="DJ699" s="23"/>
      <c r="DK699" s="23"/>
      <c r="DL699" s="23"/>
      <c r="DM699" s="23"/>
      <c r="DN699" s="23"/>
      <c r="DO699" s="23"/>
      <c r="DP699" s="23"/>
    </row>
    <row r="700" spans="5:120" x14ac:dyDescent="0.25"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E700" s="23"/>
      <c r="CF700" s="23"/>
      <c r="CG700" s="23"/>
      <c r="CH700" s="23"/>
      <c r="CI700" s="23"/>
      <c r="CJ700" s="23"/>
      <c r="CK700" s="23"/>
      <c r="CL700" s="23"/>
      <c r="CM700" s="23"/>
      <c r="CN700" s="23"/>
      <c r="CO700" s="23"/>
      <c r="CP700" s="23"/>
      <c r="CQ700" s="23"/>
      <c r="CR700" s="23"/>
      <c r="CS700" s="23"/>
      <c r="CT700" s="23"/>
      <c r="CU700" s="23"/>
      <c r="CV700" s="23"/>
      <c r="CW700" s="23"/>
      <c r="CX700" s="23"/>
      <c r="CY700" s="23"/>
      <c r="CZ700" s="23"/>
      <c r="DA700" s="23"/>
      <c r="DB700" s="23"/>
      <c r="DC700" s="23"/>
      <c r="DD700" s="23"/>
      <c r="DE700" s="23"/>
      <c r="DF700" s="23"/>
      <c r="DG700" s="23"/>
      <c r="DH700" s="23"/>
      <c r="DI700" s="23"/>
      <c r="DJ700" s="23"/>
      <c r="DK700" s="23"/>
      <c r="DL700" s="23"/>
      <c r="DM700" s="23"/>
      <c r="DN700" s="23"/>
      <c r="DO700" s="23"/>
      <c r="DP700" s="23"/>
    </row>
    <row r="701" spans="5:120" x14ac:dyDescent="0.25"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  <c r="CD701" s="23"/>
      <c r="CE701" s="23"/>
      <c r="CF701" s="23"/>
      <c r="CG701" s="23"/>
      <c r="CH701" s="23"/>
      <c r="CI701" s="23"/>
      <c r="CJ701" s="23"/>
      <c r="CK701" s="23"/>
      <c r="CL701" s="23"/>
      <c r="CM701" s="23"/>
      <c r="CN701" s="23"/>
      <c r="CO701" s="23"/>
      <c r="CP701" s="23"/>
      <c r="CQ701" s="23"/>
      <c r="CR701" s="23"/>
      <c r="CS701" s="23"/>
      <c r="CT701" s="23"/>
      <c r="CU701" s="23"/>
      <c r="CV701" s="23"/>
      <c r="CW701" s="23"/>
      <c r="CX701" s="23"/>
      <c r="CY701" s="23"/>
      <c r="CZ701" s="23"/>
      <c r="DA701" s="23"/>
      <c r="DB701" s="23"/>
      <c r="DC701" s="23"/>
      <c r="DD701" s="23"/>
      <c r="DE701" s="23"/>
      <c r="DF701" s="23"/>
      <c r="DG701" s="23"/>
      <c r="DH701" s="23"/>
      <c r="DI701" s="23"/>
      <c r="DJ701" s="23"/>
      <c r="DK701" s="23"/>
      <c r="DL701" s="23"/>
      <c r="DM701" s="23"/>
      <c r="DN701" s="23"/>
      <c r="DO701" s="23"/>
      <c r="DP701" s="23"/>
    </row>
    <row r="702" spans="5:120" x14ac:dyDescent="0.25"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  <c r="CD702" s="23"/>
      <c r="CE702" s="23"/>
      <c r="CF702" s="23"/>
      <c r="CG702" s="23"/>
      <c r="CH702" s="23"/>
      <c r="CI702" s="23"/>
      <c r="CJ702" s="23"/>
      <c r="CK702" s="23"/>
      <c r="CL702" s="23"/>
      <c r="CM702" s="23"/>
      <c r="CN702" s="23"/>
      <c r="CO702" s="23"/>
      <c r="CP702" s="23"/>
      <c r="CQ702" s="23"/>
      <c r="CR702" s="23"/>
      <c r="CS702" s="23"/>
      <c r="CT702" s="23"/>
      <c r="CU702" s="23"/>
      <c r="CV702" s="23"/>
      <c r="CW702" s="23"/>
      <c r="CX702" s="23"/>
      <c r="CY702" s="23"/>
      <c r="CZ702" s="23"/>
      <c r="DA702" s="23"/>
      <c r="DB702" s="23"/>
      <c r="DC702" s="23"/>
      <c r="DD702" s="23"/>
      <c r="DE702" s="23"/>
      <c r="DF702" s="23"/>
      <c r="DG702" s="23"/>
      <c r="DH702" s="23"/>
      <c r="DI702" s="23"/>
      <c r="DJ702" s="23"/>
      <c r="DK702" s="23"/>
      <c r="DL702" s="23"/>
      <c r="DM702" s="23"/>
      <c r="DN702" s="23"/>
      <c r="DO702" s="23"/>
      <c r="DP702" s="23"/>
    </row>
    <row r="703" spans="5:120" x14ac:dyDescent="0.25"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  <c r="CD703" s="23"/>
      <c r="CE703" s="23"/>
      <c r="CF703" s="23"/>
      <c r="CG703" s="23"/>
      <c r="CH703" s="23"/>
      <c r="CI703" s="23"/>
      <c r="CJ703" s="23"/>
      <c r="CK703" s="23"/>
      <c r="CL703" s="23"/>
      <c r="CM703" s="23"/>
      <c r="CN703" s="23"/>
      <c r="CO703" s="23"/>
      <c r="CP703" s="23"/>
      <c r="CQ703" s="23"/>
      <c r="CR703" s="23"/>
      <c r="CS703" s="23"/>
      <c r="CT703" s="23"/>
      <c r="CU703" s="23"/>
      <c r="CV703" s="23"/>
      <c r="CW703" s="23"/>
      <c r="CX703" s="23"/>
      <c r="CY703" s="23"/>
      <c r="CZ703" s="23"/>
      <c r="DA703" s="23"/>
      <c r="DB703" s="23"/>
      <c r="DC703" s="23"/>
      <c r="DD703" s="23"/>
      <c r="DE703" s="23"/>
      <c r="DF703" s="23"/>
      <c r="DG703" s="23"/>
      <c r="DH703" s="23"/>
      <c r="DI703" s="23"/>
      <c r="DJ703" s="23"/>
      <c r="DK703" s="23"/>
      <c r="DL703" s="23"/>
      <c r="DM703" s="23"/>
      <c r="DN703" s="23"/>
      <c r="DO703" s="23"/>
      <c r="DP703" s="23"/>
    </row>
    <row r="704" spans="5:120" x14ac:dyDescent="0.25"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  <c r="CD704" s="23"/>
      <c r="CE704" s="23"/>
      <c r="CF704" s="23"/>
      <c r="CG704" s="23"/>
      <c r="CH704" s="23"/>
      <c r="CI704" s="23"/>
      <c r="CJ704" s="23"/>
      <c r="CK704" s="23"/>
      <c r="CL704" s="23"/>
      <c r="CM704" s="23"/>
      <c r="CN704" s="23"/>
      <c r="CO704" s="23"/>
      <c r="CP704" s="23"/>
      <c r="CQ704" s="23"/>
      <c r="CR704" s="23"/>
      <c r="CS704" s="23"/>
      <c r="CT704" s="23"/>
      <c r="CU704" s="23"/>
      <c r="CV704" s="23"/>
      <c r="CW704" s="23"/>
      <c r="CX704" s="23"/>
      <c r="CY704" s="23"/>
      <c r="CZ704" s="23"/>
      <c r="DA704" s="23"/>
      <c r="DB704" s="23"/>
      <c r="DC704" s="23"/>
      <c r="DD704" s="23"/>
      <c r="DE704" s="23"/>
      <c r="DF704" s="23"/>
      <c r="DG704" s="23"/>
      <c r="DH704" s="23"/>
      <c r="DI704" s="23"/>
      <c r="DJ704" s="23"/>
      <c r="DK704" s="23"/>
      <c r="DL704" s="23"/>
      <c r="DM704" s="23"/>
      <c r="DN704" s="23"/>
      <c r="DO704" s="23"/>
      <c r="DP704" s="23"/>
    </row>
    <row r="705" spans="5:120" x14ac:dyDescent="0.25"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  <c r="CD705" s="23"/>
      <c r="CE705" s="23"/>
      <c r="CF705" s="23"/>
      <c r="CG705" s="23"/>
      <c r="CH705" s="23"/>
      <c r="CI705" s="23"/>
      <c r="CJ705" s="23"/>
      <c r="CK705" s="23"/>
      <c r="CL705" s="23"/>
      <c r="CM705" s="23"/>
      <c r="CN705" s="23"/>
      <c r="CO705" s="23"/>
      <c r="CP705" s="23"/>
      <c r="CQ705" s="23"/>
      <c r="CR705" s="23"/>
      <c r="CS705" s="23"/>
      <c r="CT705" s="23"/>
      <c r="CU705" s="23"/>
      <c r="CV705" s="23"/>
      <c r="CW705" s="23"/>
      <c r="CX705" s="23"/>
      <c r="CY705" s="23"/>
      <c r="CZ705" s="23"/>
      <c r="DA705" s="23"/>
      <c r="DB705" s="23"/>
      <c r="DC705" s="23"/>
      <c r="DD705" s="23"/>
      <c r="DE705" s="23"/>
      <c r="DF705" s="23"/>
      <c r="DG705" s="23"/>
      <c r="DH705" s="23"/>
      <c r="DI705" s="23"/>
      <c r="DJ705" s="23"/>
      <c r="DK705" s="23"/>
      <c r="DL705" s="23"/>
      <c r="DM705" s="23"/>
      <c r="DN705" s="23"/>
      <c r="DO705" s="23"/>
      <c r="DP705" s="23"/>
    </row>
    <row r="706" spans="5:120" x14ac:dyDescent="0.25"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  <c r="CD706" s="23"/>
      <c r="CE706" s="23"/>
      <c r="CF706" s="23"/>
      <c r="CG706" s="23"/>
      <c r="CH706" s="23"/>
      <c r="CI706" s="23"/>
      <c r="CJ706" s="23"/>
      <c r="CK706" s="23"/>
      <c r="CL706" s="23"/>
      <c r="CM706" s="23"/>
      <c r="CN706" s="23"/>
      <c r="CO706" s="23"/>
      <c r="CP706" s="23"/>
      <c r="CQ706" s="23"/>
      <c r="CR706" s="23"/>
      <c r="CS706" s="23"/>
      <c r="CT706" s="23"/>
      <c r="CU706" s="23"/>
      <c r="CV706" s="23"/>
      <c r="CW706" s="23"/>
      <c r="CX706" s="23"/>
      <c r="CY706" s="23"/>
      <c r="CZ706" s="23"/>
      <c r="DA706" s="23"/>
      <c r="DB706" s="23"/>
      <c r="DC706" s="23"/>
      <c r="DD706" s="23"/>
      <c r="DE706" s="23"/>
      <c r="DF706" s="23"/>
      <c r="DG706" s="23"/>
      <c r="DH706" s="23"/>
      <c r="DI706" s="23"/>
      <c r="DJ706" s="23"/>
      <c r="DK706" s="23"/>
      <c r="DL706" s="23"/>
      <c r="DM706" s="23"/>
      <c r="DN706" s="23"/>
      <c r="DO706" s="23"/>
      <c r="DP706" s="23"/>
    </row>
    <row r="707" spans="5:120" x14ac:dyDescent="0.25"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  <c r="CD707" s="23"/>
      <c r="CE707" s="23"/>
      <c r="CF707" s="23"/>
      <c r="CG707" s="23"/>
      <c r="CH707" s="23"/>
      <c r="CI707" s="23"/>
      <c r="CJ707" s="23"/>
      <c r="CK707" s="23"/>
      <c r="CL707" s="23"/>
      <c r="CM707" s="23"/>
      <c r="CN707" s="23"/>
      <c r="CO707" s="23"/>
      <c r="CP707" s="23"/>
      <c r="CQ707" s="23"/>
      <c r="CR707" s="23"/>
      <c r="CS707" s="23"/>
      <c r="CT707" s="23"/>
      <c r="CU707" s="23"/>
      <c r="CV707" s="23"/>
      <c r="CW707" s="23"/>
      <c r="CX707" s="23"/>
      <c r="CY707" s="23"/>
      <c r="CZ707" s="23"/>
      <c r="DA707" s="23"/>
      <c r="DB707" s="23"/>
      <c r="DC707" s="23"/>
      <c r="DD707" s="23"/>
      <c r="DE707" s="23"/>
      <c r="DF707" s="23"/>
      <c r="DG707" s="23"/>
      <c r="DH707" s="23"/>
      <c r="DI707" s="23"/>
      <c r="DJ707" s="23"/>
      <c r="DK707" s="23"/>
      <c r="DL707" s="23"/>
      <c r="DM707" s="23"/>
      <c r="DN707" s="23"/>
      <c r="DO707" s="23"/>
      <c r="DP707" s="23"/>
    </row>
    <row r="708" spans="5:120" x14ac:dyDescent="0.25"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  <c r="CE708" s="23"/>
      <c r="CF708" s="23"/>
      <c r="CG708" s="23"/>
      <c r="CH708" s="23"/>
      <c r="CI708" s="23"/>
      <c r="CJ708" s="23"/>
      <c r="CK708" s="23"/>
      <c r="CL708" s="23"/>
      <c r="CM708" s="23"/>
      <c r="CN708" s="23"/>
      <c r="CO708" s="23"/>
      <c r="CP708" s="23"/>
      <c r="CQ708" s="23"/>
      <c r="CR708" s="23"/>
      <c r="CS708" s="23"/>
      <c r="CT708" s="23"/>
      <c r="CU708" s="23"/>
      <c r="CV708" s="23"/>
      <c r="CW708" s="23"/>
      <c r="CX708" s="23"/>
      <c r="CY708" s="23"/>
      <c r="CZ708" s="23"/>
      <c r="DA708" s="23"/>
      <c r="DB708" s="23"/>
      <c r="DC708" s="23"/>
      <c r="DD708" s="23"/>
      <c r="DE708" s="23"/>
      <c r="DF708" s="23"/>
      <c r="DG708" s="23"/>
      <c r="DH708" s="23"/>
      <c r="DI708" s="23"/>
      <c r="DJ708" s="23"/>
      <c r="DK708" s="23"/>
      <c r="DL708" s="23"/>
      <c r="DM708" s="23"/>
      <c r="DN708" s="23"/>
      <c r="DO708" s="23"/>
      <c r="DP708" s="23"/>
    </row>
    <row r="709" spans="5:120" x14ac:dyDescent="0.25"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  <c r="CD709" s="23"/>
      <c r="CE709" s="23"/>
      <c r="CF709" s="23"/>
      <c r="CG709" s="23"/>
      <c r="CH709" s="23"/>
      <c r="CI709" s="23"/>
      <c r="CJ709" s="23"/>
      <c r="CK709" s="23"/>
      <c r="CL709" s="23"/>
      <c r="CM709" s="23"/>
      <c r="CN709" s="23"/>
      <c r="CO709" s="23"/>
      <c r="CP709" s="23"/>
      <c r="CQ709" s="23"/>
      <c r="CR709" s="23"/>
      <c r="CS709" s="23"/>
      <c r="CT709" s="23"/>
      <c r="CU709" s="23"/>
      <c r="CV709" s="23"/>
      <c r="CW709" s="23"/>
      <c r="CX709" s="23"/>
      <c r="CY709" s="23"/>
      <c r="CZ709" s="23"/>
      <c r="DA709" s="23"/>
      <c r="DB709" s="23"/>
      <c r="DC709" s="23"/>
      <c r="DD709" s="23"/>
      <c r="DE709" s="23"/>
      <c r="DF709" s="23"/>
      <c r="DG709" s="23"/>
      <c r="DH709" s="23"/>
      <c r="DI709" s="23"/>
      <c r="DJ709" s="23"/>
      <c r="DK709" s="23"/>
      <c r="DL709" s="23"/>
      <c r="DM709" s="23"/>
      <c r="DN709" s="23"/>
      <c r="DO709" s="23"/>
      <c r="DP709" s="23"/>
    </row>
    <row r="710" spans="5:120" x14ac:dyDescent="0.25"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  <c r="CD710" s="23"/>
      <c r="CE710" s="23"/>
      <c r="CF710" s="23"/>
      <c r="CG710" s="23"/>
      <c r="CH710" s="23"/>
      <c r="CI710" s="23"/>
      <c r="CJ710" s="23"/>
      <c r="CK710" s="23"/>
      <c r="CL710" s="23"/>
      <c r="CM710" s="23"/>
      <c r="CN710" s="23"/>
      <c r="CO710" s="23"/>
      <c r="CP710" s="23"/>
      <c r="CQ710" s="23"/>
      <c r="CR710" s="23"/>
      <c r="CS710" s="23"/>
      <c r="CT710" s="23"/>
      <c r="CU710" s="23"/>
      <c r="CV710" s="23"/>
      <c r="CW710" s="23"/>
      <c r="CX710" s="23"/>
      <c r="CY710" s="23"/>
      <c r="CZ710" s="23"/>
      <c r="DA710" s="23"/>
      <c r="DB710" s="23"/>
      <c r="DC710" s="23"/>
      <c r="DD710" s="23"/>
      <c r="DE710" s="23"/>
      <c r="DF710" s="23"/>
      <c r="DG710" s="23"/>
      <c r="DH710" s="23"/>
      <c r="DI710" s="23"/>
      <c r="DJ710" s="23"/>
      <c r="DK710" s="23"/>
      <c r="DL710" s="23"/>
      <c r="DM710" s="23"/>
      <c r="DN710" s="23"/>
      <c r="DO710" s="23"/>
      <c r="DP710" s="23"/>
    </row>
    <row r="711" spans="5:120" x14ac:dyDescent="0.25"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  <c r="BV711" s="23"/>
      <c r="BW711" s="23"/>
      <c r="BX711" s="23"/>
      <c r="BY711" s="23"/>
      <c r="BZ711" s="23"/>
      <c r="CA711" s="23"/>
      <c r="CB711" s="23"/>
      <c r="CC711" s="23"/>
      <c r="CD711" s="23"/>
      <c r="CE711" s="23"/>
      <c r="CF711" s="23"/>
      <c r="CG711" s="23"/>
      <c r="CH711" s="23"/>
      <c r="CI711" s="23"/>
      <c r="CJ711" s="23"/>
      <c r="CK711" s="23"/>
      <c r="CL711" s="23"/>
      <c r="CM711" s="23"/>
      <c r="CN711" s="23"/>
      <c r="CO711" s="23"/>
      <c r="CP711" s="23"/>
      <c r="CQ711" s="23"/>
      <c r="CR711" s="23"/>
      <c r="CS711" s="23"/>
      <c r="CT711" s="23"/>
      <c r="CU711" s="23"/>
      <c r="CV711" s="23"/>
      <c r="CW711" s="23"/>
      <c r="CX711" s="23"/>
      <c r="CY711" s="23"/>
      <c r="CZ711" s="23"/>
      <c r="DA711" s="23"/>
      <c r="DB711" s="23"/>
      <c r="DC711" s="23"/>
      <c r="DD711" s="23"/>
      <c r="DE711" s="23"/>
      <c r="DF711" s="23"/>
      <c r="DG711" s="23"/>
      <c r="DH711" s="23"/>
      <c r="DI711" s="23"/>
      <c r="DJ711" s="23"/>
      <c r="DK711" s="23"/>
      <c r="DL711" s="23"/>
      <c r="DM711" s="23"/>
      <c r="DN711" s="23"/>
      <c r="DO711" s="23"/>
      <c r="DP711" s="23"/>
    </row>
    <row r="712" spans="5:120" x14ac:dyDescent="0.25"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  <c r="CD712" s="23"/>
      <c r="CE712" s="23"/>
      <c r="CF712" s="23"/>
      <c r="CG712" s="23"/>
      <c r="CH712" s="23"/>
      <c r="CI712" s="23"/>
      <c r="CJ712" s="23"/>
      <c r="CK712" s="23"/>
      <c r="CL712" s="23"/>
      <c r="CM712" s="23"/>
      <c r="CN712" s="23"/>
      <c r="CO712" s="23"/>
      <c r="CP712" s="23"/>
      <c r="CQ712" s="23"/>
      <c r="CR712" s="23"/>
      <c r="CS712" s="23"/>
      <c r="CT712" s="23"/>
      <c r="CU712" s="23"/>
      <c r="CV712" s="23"/>
      <c r="CW712" s="23"/>
      <c r="CX712" s="23"/>
      <c r="CY712" s="23"/>
      <c r="CZ712" s="23"/>
      <c r="DA712" s="23"/>
      <c r="DB712" s="23"/>
      <c r="DC712" s="23"/>
      <c r="DD712" s="23"/>
      <c r="DE712" s="23"/>
      <c r="DF712" s="23"/>
      <c r="DG712" s="23"/>
      <c r="DH712" s="23"/>
      <c r="DI712" s="23"/>
      <c r="DJ712" s="23"/>
      <c r="DK712" s="23"/>
      <c r="DL712" s="23"/>
      <c r="DM712" s="23"/>
      <c r="DN712" s="23"/>
      <c r="DO712" s="23"/>
      <c r="DP712" s="23"/>
    </row>
    <row r="713" spans="5:120" x14ac:dyDescent="0.25"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  <c r="CE713" s="23"/>
      <c r="CF713" s="23"/>
      <c r="CG713" s="23"/>
      <c r="CH713" s="23"/>
      <c r="CI713" s="23"/>
      <c r="CJ713" s="23"/>
      <c r="CK713" s="23"/>
      <c r="CL713" s="23"/>
      <c r="CM713" s="23"/>
      <c r="CN713" s="23"/>
      <c r="CO713" s="23"/>
      <c r="CP713" s="23"/>
      <c r="CQ713" s="23"/>
      <c r="CR713" s="23"/>
      <c r="CS713" s="23"/>
      <c r="CT713" s="23"/>
      <c r="CU713" s="23"/>
      <c r="CV713" s="23"/>
      <c r="CW713" s="23"/>
      <c r="CX713" s="23"/>
      <c r="CY713" s="23"/>
      <c r="CZ713" s="23"/>
      <c r="DA713" s="23"/>
      <c r="DB713" s="23"/>
      <c r="DC713" s="23"/>
      <c r="DD713" s="23"/>
      <c r="DE713" s="23"/>
      <c r="DF713" s="23"/>
      <c r="DG713" s="23"/>
      <c r="DH713" s="23"/>
      <c r="DI713" s="23"/>
      <c r="DJ713" s="23"/>
      <c r="DK713" s="23"/>
      <c r="DL713" s="23"/>
      <c r="DM713" s="23"/>
      <c r="DN713" s="23"/>
      <c r="DO713" s="23"/>
      <c r="DP713" s="23"/>
    </row>
    <row r="714" spans="5:120" x14ac:dyDescent="0.25"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  <c r="CD714" s="23"/>
      <c r="CE714" s="23"/>
      <c r="CF714" s="23"/>
      <c r="CG714" s="23"/>
      <c r="CH714" s="23"/>
      <c r="CI714" s="23"/>
      <c r="CJ714" s="23"/>
      <c r="CK714" s="23"/>
      <c r="CL714" s="23"/>
      <c r="CM714" s="23"/>
      <c r="CN714" s="23"/>
      <c r="CO714" s="23"/>
      <c r="CP714" s="23"/>
      <c r="CQ714" s="23"/>
      <c r="CR714" s="23"/>
      <c r="CS714" s="23"/>
      <c r="CT714" s="23"/>
      <c r="CU714" s="23"/>
      <c r="CV714" s="23"/>
      <c r="CW714" s="23"/>
      <c r="CX714" s="23"/>
      <c r="CY714" s="23"/>
      <c r="CZ714" s="23"/>
      <c r="DA714" s="23"/>
      <c r="DB714" s="23"/>
      <c r="DC714" s="23"/>
      <c r="DD714" s="23"/>
      <c r="DE714" s="23"/>
      <c r="DF714" s="23"/>
      <c r="DG714" s="23"/>
      <c r="DH714" s="23"/>
      <c r="DI714" s="23"/>
      <c r="DJ714" s="23"/>
      <c r="DK714" s="23"/>
      <c r="DL714" s="23"/>
      <c r="DM714" s="23"/>
      <c r="DN714" s="23"/>
      <c r="DO714" s="23"/>
      <c r="DP714" s="23"/>
    </row>
    <row r="715" spans="5:120" x14ac:dyDescent="0.25"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  <c r="CD715" s="23"/>
      <c r="CE715" s="23"/>
      <c r="CF715" s="23"/>
      <c r="CG715" s="23"/>
      <c r="CH715" s="23"/>
      <c r="CI715" s="23"/>
      <c r="CJ715" s="23"/>
      <c r="CK715" s="23"/>
      <c r="CL715" s="23"/>
      <c r="CM715" s="23"/>
      <c r="CN715" s="23"/>
      <c r="CO715" s="23"/>
      <c r="CP715" s="23"/>
      <c r="CQ715" s="23"/>
      <c r="CR715" s="23"/>
      <c r="CS715" s="23"/>
      <c r="CT715" s="23"/>
      <c r="CU715" s="23"/>
      <c r="CV715" s="23"/>
      <c r="CW715" s="23"/>
      <c r="CX715" s="23"/>
      <c r="CY715" s="23"/>
      <c r="CZ715" s="23"/>
      <c r="DA715" s="23"/>
      <c r="DB715" s="23"/>
      <c r="DC715" s="23"/>
      <c r="DD715" s="23"/>
      <c r="DE715" s="23"/>
      <c r="DF715" s="23"/>
      <c r="DG715" s="23"/>
      <c r="DH715" s="23"/>
      <c r="DI715" s="23"/>
      <c r="DJ715" s="23"/>
      <c r="DK715" s="23"/>
      <c r="DL715" s="23"/>
      <c r="DM715" s="23"/>
      <c r="DN715" s="23"/>
      <c r="DO715" s="23"/>
      <c r="DP715" s="23"/>
    </row>
    <row r="716" spans="5:120" x14ac:dyDescent="0.25"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  <c r="CE716" s="23"/>
      <c r="CF716" s="23"/>
      <c r="CG716" s="23"/>
      <c r="CH716" s="23"/>
      <c r="CI716" s="23"/>
      <c r="CJ716" s="23"/>
      <c r="CK716" s="23"/>
      <c r="CL716" s="23"/>
      <c r="CM716" s="23"/>
      <c r="CN716" s="23"/>
      <c r="CO716" s="23"/>
      <c r="CP716" s="23"/>
      <c r="CQ716" s="23"/>
      <c r="CR716" s="23"/>
      <c r="CS716" s="23"/>
      <c r="CT716" s="23"/>
      <c r="CU716" s="23"/>
      <c r="CV716" s="23"/>
      <c r="CW716" s="23"/>
      <c r="CX716" s="23"/>
      <c r="CY716" s="23"/>
      <c r="CZ716" s="23"/>
      <c r="DA716" s="23"/>
      <c r="DB716" s="23"/>
      <c r="DC716" s="23"/>
      <c r="DD716" s="23"/>
      <c r="DE716" s="23"/>
      <c r="DF716" s="23"/>
      <c r="DG716" s="23"/>
      <c r="DH716" s="23"/>
      <c r="DI716" s="23"/>
      <c r="DJ716" s="23"/>
      <c r="DK716" s="23"/>
      <c r="DL716" s="23"/>
      <c r="DM716" s="23"/>
      <c r="DN716" s="23"/>
      <c r="DO716" s="23"/>
      <c r="DP716" s="23"/>
    </row>
    <row r="717" spans="5:120" x14ac:dyDescent="0.25"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  <c r="BV717" s="23"/>
      <c r="BW717" s="23"/>
      <c r="BX717" s="23"/>
      <c r="BY717" s="23"/>
      <c r="BZ717" s="23"/>
      <c r="CA717" s="23"/>
      <c r="CB717" s="23"/>
      <c r="CC717" s="23"/>
      <c r="CD717" s="23"/>
      <c r="CE717" s="23"/>
      <c r="CF717" s="23"/>
      <c r="CG717" s="23"/>
      <c r="CH717" s="23"/>
      <c r="CI717" s="23"/>
      <c r="CJ717" s="23"/>
      <c r="CK717" s="23"/>
      <c r="CL717" s="23"/>
      <c r="CM717" s="23"/>
      <c r="CN717" s="23"/>
      <c r="CO717" s="23"/>
      <c r="CP717" s="23"/>
      <c r="CQ717" s="23"/>
      <c r="CR717" s="23"/>
      <c r="CS717" s="23"/>
      <c r="CT717" s="23"/>
      <c r="CU717" s="23"/>
      <c r="CV717" s="23"/>
      <c r="CW717" s="23"/>
      <c r="CX717" s="23"/>
      <c r="CY717" s="23"/>
      <c r="CZ717" s="23"/>
      <c r="DA717" s="23"/>
      <c r="DB717" s="23"/>
      <c r="DC717" s="23"/>
      <c r="DD717" s="23"/>
      <c r="DE717" s="23"/>
      <c r="DF717" s="23"/>
      <c r="DG717" s="23"/>
      <c r="DH717" s="23"/>
      <c r="DI717" s="23"/>
      <c r="DJ717" s="23"/>
      <c r="DK717" s="23"/>
      <c r="DL717" s="23"/>
      <c r="DM717" s="23"/>
      <c r="DN717" s="23"/>
      <c r="DO717" s="23"/>
      <c r="DP717" s="23"/>
    </row>
    <row r="718" spans="5:120" x14ac:dyDescent="0.25"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  <c r="CE718" s="23"/>
      <c r="CF718" s="23"/>
      <c r="CG718" s="23"/>
      <c r="CH718" s="23"/>
      <c r="CI718" s="23"/>
      <c r="CJ718" s="23"/>
      <c r="CK718" s="23"/>
      <c r="CL718" s="23"/>
      <c r="CM718" s="23"/>
      <c r="CN718" s="23"/>
      <c r="CO718" s="23"/>
      <c r="CP718" s="23"/>
      <c r="CQ718" s="23"/>
      <c r="CR718" s="23"/>
      <c r="CS718" s="23"/>
      <c r="CT718" s="23"/>
      <c r="CU718" s="23"/>
      <c r="CV718" s="23"/>
      <c r="CW718" s="23"/>
      <c r="CX718" s="23"/>
      <c r="CY718" s="23"/>
      <c r="CZ718" s="23"/>
      <c r="DA718" s="23"/>
      <c r="DB718" s="23"/>
      <c r="DC718" s="23"/>
      <c r="DD718" s="23"/>
      <c r="DE718" s="23"/>
      <c r="DF718" s="23"/>
      <c r="DG718" s="23"/>
      <c r="DH718" s="23"/>
      <c r="DI718" s="23"/>
      <c r="DJ718" s="23"/>
      <c r="DK718" s="23"/>
      <c r="DL718" s="23"/>
      <c r="DM718" s="23"/>
      <c r="DN718" s="23"/>
      <c r="DO718" s="23"/>
      <c r="DP718" s="23"/>
    </row>
    <row r="719" spans="5:120" x14ac:dyDescent="0.25"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  <c r="CE719" s="23"/>
      <c r="CF719" s="23"/>
      <c r="CG719" s="23"/>
      <c r="CH719" s="23"/>
      <c r="CI719" s="23"/>
      <c r="CJ719" s="23"/>
      <c r="CK719" s="23"/>
      <c r="CL719" s="23"/>
      <c r="CM719" s="23"/>
      <c r="CN719" s="23"/>
      <c r="CO719" s="23"/>
      <c r="CP719" s="23"/>
      <c r="CQ719" s="23"/>
      <c r="CR719" s="23"/>
      <c r="CS719" s="23"/>
      <c r="CT719" s="23"/>
      <c r="CU719" s="23"/>
      <c r="CV719" s="23"/>
      <c r="CW719" s="23"/>
      <c r="CX719" s="23"/>
      <c r="CY719" s="23"/>
      <c r="CZ719" s="23"/>
      <c r="DA719" s="23"/>
      <c r="DB719" s="23"/>
      <c r="DC719" s="23"/>
      <c r="DD719" s="23"/>
      <c r="DE719" s="23"/>
      <c r="DF719" s="23"/>
      <c r="DG719" s="23"/>
      <c r="DH719" s="23"/>
      <c r="DI719" s="23"/>
      <c r="DJ719" s="23"/>
      <c r="DK719" s="23"/>
      <c r="DL719" s="23"/>
      <c r="DM719" s="23"/>
      <c r="DN719" s="23"/>
      <c r="DO719" s="23"/>
      <c r="DP719" s="23"/>
    </row>
    <row r="720" spans="5:120" x14ac:dyDescent="0.25"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23"/>
      <c r="CY720" s="23"/>
      <c r="CZ720" s="23"/>
      <c r="DA720" s="23"/>
      <c r="DB720" s="23"/>
      <c r="DC720" s="23"/>
      <c r="DD720" s="23"/>
      <c r="DE720" s="23"/>
      <c r="DF720" s="23"/>
      <c r="DG720" s="23"/>
      <c r="DH720" s="23"/>
      <c r="DI720" s="23"/>
      <c r="DJ720" s="23"/>
      <c r="DK720" s="23"/>
      <c r="DL720" s="23"/>
      <c r="DM720" s="23"/>
      <c r="DN720" s="23"/>
      <c r="DO720" s="23"/>
      <c r="DP720" s="23"/>
    </row>
    <row r="721" spans="5:120" x14ac:dyDescent="0.25"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  <c r="CE721" s="23"/>
      <c r="CF721" s="23"/>
      <c r="CG721" s="23"/>
      <c r="CH721" s="23"/>
      <c r="CI721" s="23"/>
      <c r="CJ721" s="23"/>
      <c r="CK721" s="23"/>
      <c r="CL721" s="23"/>
      <c r="CM721" s="23"/>
      <c r="CN721" s="23"/>
      <c r="CO721" s="23"/>
      <c r="CP721" s="23"/>
      <c r="CQ721" s="23"/>
      <c r="CR721" s="23"/>
      <c r="CS721" s="23"/>
      <c r="CT721" s="23"/>
      <c r="CU721" s="23"/>
      <c r="CV721" s="23"/>
      <c r="CW721" s="23"/>
      <c r="CX721" s="23"/>
      <c r="CY721" s="23"/>
      <c r="CZ721" s="23"/>
      <c r="DA721" s="23"/>
      <c r="DB721" s="23"/>
      <c r="DC721" s="23"/>
      <c r="DD721" s="23"/>
      <c r="DE721" s="23"/>
      <c r="DF721" s="23"/>
      <c r="DG721" s="23"/>
      <c r="DH721" s="23"/>
      <c r="DI721" s="23"/>
      <c r="DJ721" s="23"/>
      <c r="DK721" s="23"/>
      <c r="DL721" s="23"/>
      <c r="DM721" s="23"/>
      <c r="DN721" s="23"/>
      <c r="DO721" s="23"/>
      <c r="DP721" s="23"/>
    </row>
    <row r="722" spans="5:120" x14ac:dyDescent="0.25"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  <c r="DM722" s="23"/>
      <c r="DN722" s="23"/>
      <c r="DO722" s="23"/>
      <c r="DP722" s="23"/>
    </row>
    <row r="723" spans="5:120" x14ac:dyDescent="0.25"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  <c r="BV723" s="23"/>
      <c r="BW723" s="23"/>
      <c r="BX723" s="23"/>
      <c r="BY723" s="23"/>
      <c r="BZ723" s="23"/>
      <c r="CA723" s="23"/>
      <c r="CB723" s="23"/>
      <c r="CC723" s="23"/>
      <c r="CD723" s="23"/>
      <c r="CE723" s="23"/>
      <c r="CF723" s="23"/>
      <c r="CG723" s="23"/>
      <c r="CH723" s="23"/>
      <c r="CI723" s="23"/>
      <c r="CJ723" s="23"/>
      <c r="CK723" s="23"/>
      <c r="CL723" s="23"/>
      <c r="CM723" s="23"/>
      <c r="CN723" s="23"/>
      <c r="CO723" s="23"/>
      <c r="CP723" s="23"/>
      <c r="CQ723" s="23"/>
      <c r="CR723" s="23"/>
      <c r="CS723" s="23"/>
      <c r="CT723" s="23"/>
      <c r="CU723" s="23"/>
      <c r="CV723" s="23"/>
      <c r="CW723" s="23"/>
      <c r="CX723" s="23"/>
      <c r="CY723" s="23"/>
      <c r="CZ723" s="23"/>
      <c r="DA723" s="23"/>
      <c r="DB723" s="23"/>
      <c r="DC723" s="23"/>
      <c r="DD723" s="23"/>
      <c r="DE723" s="23"/>
      <c r="DF723" s="23"/>
      <c r="DG723" s="23"/>
      <c r="DH723" s="23"/>
      <c r="DI723" s="23"/>
      <c r="DJ723" s="23"/>
      <c r="DK723" s="23"/>
      <c r="DL723" s="23"/>
      <c r="DM723" s="23"/>
      <c r="DN723" s="23"/>
      <c r="DO723" s="23"/>
      <c r="DP723" s="23"/>
    </row>
    <row r="724" spans="5:120" x14ac:dyDescent="0.25"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  <c r="BV724" s="23"/>
      <c r="BW724" s="23"/>
      <c r="BX724" s="23"/>
      <c r="BY724" s="23"/>
      <c r="BZ724" s="23"/>
      <c r="CA724" s="23"/>
      <c r="CB724" s="23"/>
      <c r="CC724" s="23"/>
      <c r="CD724" s="23"/>
      <c r="CE724" s="23"/>
      <c r="CF724" s="23"/>
      <c r="CG724" s="23"/>
      <c r="CH724" s="23"/>
      <c r="CI724" s="23"/>
      <c r="CJ724" s="23"/>
      <c r="CK724" s="23"/>
      <c r="CL724" s="23"/>
      <c r="CM724" s="23"/>
      <c r="CN724" s="23"/>
      <c r="CO724" s="23"/>
      <c r="CP724" s="23"/>
      <c r="CQ724" s="23"/>
      <c r="CR724" s="23"/>
      <c r="CS724" s="23"/>
      <c r="CT724" s="23"/>
      <c r="CU724" s="23"/>
      <c r="CV724" s="23"/>
      <c r="CW724" s="23"/>
      <c r="CX724" s="23"/>
      <c r="CY724" s="23"/>
      <c r="CZ724" s="23"/>
      <c r="DA724" s="23"/>
      <c r="DB724" s="23"/>
      <c r="DC724" s="23"/>
      <c r="DD724" s="23"/>
      <c r="DE724" s="23"/>
      <c r="DF724" s="23"/>
      <c r="DG724" s="23"/>
      <c r="DH724" s="23"/>
      <c r="DI724" s="23"/>
      <c r="DJ724" s="23"/>
      <c r="DK724" s="23"/>
      <c r="DL724" s="23"/>
      <c r="DM724" s="23"/>
      <c r="DN724" s="23"/>
      <c r="DO724" s="23"/>
      <c r="DP724" s="23"/>
    </row>
    <row r="725" spans="5:120" x14ac:dyDescent="0.25"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  <c r="BX725" s="23"/>
      <c r="BY725" s="23"/>
      <c r="BZ725" s="23"/>
      <c r="CA725" s="23"/>
      <c r="CB725" s="23"/>
      <c r="CC725" s="23"/>
      <c r="CD725" s="23"/>
      <c r="CE725" s="23"/>
      <c r="CF725" s="23"/>
      <c r="CG725" s="23"/>
      <c r="CH725" s="23"/>
      <c r="CI725" s="23"/>
      <c r="CJ725" s="23"/>
      <c r="CK725" s="23"/>
      <c r="CL725" s="23"/>
      <c r="CM725" s="23"/>
      <c r="CN725" s="23"/>
      <c r="CO725" s="23"/>
      <c r="CP725" s="23"/>
      <c r="CQ725" s="23"/>
      <c r="CR725" s="23"/>
      <c r="CS725" s="23"/>
      <c r="CT725" s="23"/>
      <c r="CU725" s="23"/>
      <c r="CV725" s="23"/>
      <c r="CW725" s="23"/>
      <c r="CX725" s="23"/>
      <c r="CY725" s="23"/>
      <c r="CZ725" s="23"/>
      <c r="DA725" s="23"/>
      <c r="DB725" s="23"/>
      <c r="DC725" s="23"/>
      <c r="DD725" s="23"/>
      <c r="DE725" s="23"/>
      <c r="DF725" s="23"/>
      <c r="DG725" s="23"/>
      <c r="DH725" s="23"/>
      <c r="DI725" s="23"/>
      <c r="DJ725" s="23"/>
      <c r="DK725" s="23"/>
      <c r="DL725" s="23"/>
      <c r="DM725" s="23"/>
      <c r="DN725" s="23"/>
      <c r="DO725" s="23"/>
      <c r="DP725" s="23"/>
    </row>
    <row r="726" spans="5:120" x14ac:dyDescent="0.25"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  <c r="BX726" s="23"/>
      <c r="BY726" s="23"/>
      <c r="BZ726" s="23"/>
      <c r="CA726" s="23"/>
      <c r="CB726" s="23"/>
      <c r="CC726" s="23"/>
      <c r="CD726" s="23"/>
      <c r="CE726" s="23"/>
      <c r="CF726" s="23"/>
      <c r="CG726" s="23"/>
      <c r="CH726" s="23"/>
      <c r="CI726" s="23"/>
      <c r="CJ726" s="23"/>
      <c r="CK726" s="23"/>
      <c r="CL726" s="23"/>
      <c r="CM726" s="23"/>
      <c r="CN726" s="23"/>
      <c r="CO726" s="23"/>
      <c r="CP726" s="23"/>
      <c r="CQ726" s="23"/>
      <c r="CR726" s="23"/>
      <c r="CS726" s="23"/>
      <c r="CT726" s="23"/>
      <c r="CU726" s="23"/>
      <c r="CV726" s="23"/>
      <c r="CW726" s="23"/>
      <c r="CX726" s="23"/>
      <c r="CY726" s="23"/>
      <c r="CZ726" s="23"/>
      <c r="DA726" s="23"/>
      <c r="DB726" s="23"/>
      <c r="DC726" s="23"/>
      <c r="DD726" s="23"/>
      <c r="DE726" s="23"/>
      <c r="DF726" s="23"/>
      <c r="DG726" s="23"/>
      <c r="DH726" s="23"/>
      <c r="DI726" s="23"/>
      <c r="DJ726" s="23"/>
      <c r="DK726" s="23"/>
      <c r="DL726" s="23"/>
      <c r="DM726" s="23"/>
      <c r="DN726" s="23"/>
      <c r="DO726" s="23"/>
      <c r="DP726" s="23"/>
    </row>
    <row r="727" spans="5:120" x14ac:dyDescent="0.25"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  <c r="BV727" s="23"/>
      <c r="BW727" s="23"/>
      <c r="BX727" s="23"/>
      <c r="BY727" s="23"/>
      <c r="BZ727" s="23"/>
      <c r="CA727" s="23"/>
      <c r="CB727" s="23"/>
      <c r="CC727" s="23"/>
      <c r="CD727" s="23"/>
      <c r="CE727" s="23"/>
      <c r="CF727" s="23"/>
      <c r="CG727" s="23"/>
      <c r="CH727" s="23"/>
      <c r="CI727" s="23"/>
      <c r="CJ727" s="23"/>
      <c r="CK727" s="23"/>
      <c r="CL727" s="23"/>
      <c r="CM727" s="23"/>
      <c r="CN727" s="23"/>
      <c r="CO727" s="23"/>
      <c r="CP727" s="23"/>
      <c r="CQ727" s="23"/>
      <c r="CR727" s="23"/>
      <c r="CS727" s="23"/>
      <c r="CT727" s="23"/>
      <c r="CU727" s="23"/>
      <c r="CV727" s="23"/>
      <c r="CW727" s="23"/>
      <c r="CX727" s="23"/>
      <c r="CY727" s="23"/>
      <c r="CZ727" s="23"/>
      <c r="DA727" s="23"/>
      <c r="DB727" s="23"/>
      <c r="DC727" s="23"/>
      <c r="DD727" s="23"/>
      <c r="DE727" s="23"/>
      <c r="DF727" s="23"/>
      <c r="DG727" s="23"/>
      <c r="DH727" s="23"/>
      <c r="DI727" s="23"/>
      <c r="DJ727" s="23"/>
      <c r="DK727" s="23"/>
      <c r="DL727" s="23"/>
      <c r="DM727" s="23"/>
      <c r="DN727" s="23"/>
      <c r="DO727" s="23"/>
      <c r="DP727" s="23"/>
    </row>
    <row r="728" spans="5:120" x14ac:dyDescent="0.25"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  <c r="BX728" s="23"/>
      <c r="BY728" s="23"/>
      <c r="BZ728" s="23"/>
      <c r="CA728" s="23"/>
      <c r="CB728" s="23"/>
      <c r="CC728" s="23"/>
      <c r="CD728" s="23"/>
      <c r="CE728" s="23"/>
      <c r="CF728" s="23"/>
      <c r="CG728" s="23"/>
      <c r="CH728" s="23"/>
      <c r="CI728" s="23"/>
      <c r="CJ728" s="23"/>
      <c r="CK728" s="23"/>
      <c r="CL728" s="23"/>
      <c r="CM728" s="23"/>
      <c r="CN728" s="23"/>
      <c r="CO728" s="23"/>
      <c r="CP728" s="23"/>
      <c r="CQ728" s="23"/>
      <c r="CR728" s="23"/>
      <c r="CS728" s="23"/>
      <c r="CT728" s="23"/>
      <c r="CU728" s="23"/>
      <c r="CV728" s="23"/>
      <c r="CW728" s="23"/>
      <c r="CX728" s="23"/>
      <c r="CY728" s="23"/>
      <c r="CZ728" s="23"/>
      <c r="DA728" s="23"/>
      <c r="DB728" s="23"/>
      <c r="DC728" s="23"/>
      <c r="DD728" s="23"/>
      <c r="DE728" s="23"/>
      <c r="DF728" s="23"/>
      <c r="DG728" s="23"/>
      <c r="DH728" s="23"/>
      <c r="DI728" s="23"/>
      <c r="DJ728" s="23"/>
      <c r="DK728" s="23"/>
      <c r="DL728" s="23"/>
      <c r="DM728" s="23"/>
      <c r="DN728" s="23"/>
      <c r="DO728" s="23"/>
      <c r="DP728" s="23"/>
    </row>
    <row r="729" spans="5:120" x14ac:dyDescent="0.25"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  <c r="BX729" s="23"/>
      <c r="BY729" s="23"/>
      <c r="BZ729" s="23"/>
      <c r="CA729" s="23"/>
      <c r="CB729" s="23"/>
      <c r="CC729" s="23"/>
      <c r="CD729" s="23"/>
      <c r="CE729" s="23"/>
      <c r="CF729" s="23"/>
      <c r="CG729" s="23"/>
      <c r="CH729" s="23"/>
      <c r="CI729" s="23"/>
      <c r="CJ729" s="23"/>
      <c r="CK729" s="23"/>
      <c r="CL729" s="23"/>
      <c r="CM729" s="23"/>
      <c r="CN729" s="23"/>
      <c r="CO729" s="23"/>
      <c r="CP729" s="23"/>
      <c r="CQ729" s="23"/>
      <c r="CR729" s="23"/>
      <c r="CS729" s="23"/>
      <c r="CT729" s="23"/>
      <c r="CU729" s="23"/>
      <c r="CV729" s="23"/>
      <c r="CW729" s="23"/>
      <c r="CX729" s="23"/>
      <c r="CY729" s="23"/>
      <c r="CZ729" s="23"/>
      <c r="DA729" s="23"/>
      <c r="DB729" s="23"/>
      <c r="DC729" s="23"/>
      <c r="DD729" s="23"/>
      <c r="DE729" s="23"/>
      <c r="DF729" s="23"/>
      <c r="DG729" s="23"/>
      <c r="DH729" s="23"/>
      <c r="DI729" s="23"/>
      <c r="DJ729" s="23"/>
      <c r="DK729" s="23"/>
      <c r="DL729" s="23"/>
      <c r="DM729" s="23"/>
      <c r="DN729" s="23"/>
      <c r="DO729" s="23"/>
      <c r="DP729" s="23"/>
    </row>
    <row r="730" spans="5:120" x14ac:dyDescent="0.25"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/>
      <c r="CD730" s="23"/>
      <c r="CE730" s="23"/>
      <c r="CF730" s="23"/>
      <c r="CG730" s="23"/>
      <c r="CH730" s="23"/>
      <c r="CI730" s="23"/>
      <c r="CJ730" s="23"/>
      <c r="CK730" s="23"/>
      <c r="CL730" s="23"/>
      <c r="CM730" s="23"/>
      <c r="CN730" s="23"/>
      <c r="CO730" s="23"/>
      <c r="CP730" s="23"/>
      <c r="CQ730" s="23"/>
      <c r="CR730" s="23"/>
      <c r="CS730" s="23"/>
      <c r="CT730" s="23"/>
      <c r="CU730" s="23"/>
      <c r="CV730" s="23"/>
      <c r="CW730" s="23"/>
      <c r="CX730" s="23"/>
      <c r="CY730" s="23"/>
      <c r="CZ730" s="23"/>
      <c r="DA730" s="23"/>
      <c r="DB730" s="23"/>
      <c r="DC730" s="23"/>
      <c r="DD730" s="23"/>
      <c r="DE730" s="23"/>
      <c r="DF730" s="23"/>
      <c r="DG730" s="23"/>
      <c r="DH730" s="23"/>
      <c r="DI730" s="23"/>
      <c r="DJ730" s="23"/>
      <c r="DK730" s="23"/>
      <c r="DL730" s="23"/>
      <c r="DM730" s="23"/>
      <c r="DN730" s="23"/>
      <c r="DO730" s="23"/>
      <c r="DP730" s="23"/>
    </row>
    <row r="731" spans="5:120" x14ac:dyDescent="0.25"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  <c r="BX731" s="23"/>
      <c r="BY731" s="23"/>
      <c r="BZ731" s="23"/>
      <c r="CA731" s="23"/>
      <c r="CB731" s="23"/>
      <c r="CC731" s="23"/>
      <c r="CD731" s="23"/>
      <c r="CE731" s="23"/>
      <c r="CF731" s="23"/>
      <c r="CG731" s="23"/>
      <c r="CH731" s="23"/>
      <c r="CI731" s="23"/>
      <c r="CJ731" s="23"/>
      <c r="CK731" s="23"/>
      <c r="CL731" s="23"/>
      <c r="CM731" s="23"/>
      <c r="CN731" s="23"/>
      <c r="CO731" s="23"/>
      <c r="CP731" s="23"/>
      <c r="CQ731" s="23"/>
      <c r="CR731" s="23"/>
      <c r="CS731" s="23"/>
      <c r="CT731" s="23"/>
      <c r="CU731" s="23"/>
      <c r="CV731" s="23"/>
      <c r="CW731" s="23"/>
      <c r="CX731" s="23"/>
      <c r="CY731" s="23"/>
      <c r="CZ731" s="23"/>
      <c r="DA731" s="23"/>
      <c r="DB731" s="23"/>
      <c r="DC731" s="23"/>
      <c r="DD731" s="23"/>
      <c r="DE731" s="23"/>
      <c r="DF731" s="23"/>
      <c r="DG731" s="23"/>
      <c r="DH731" s="23"/>
      <c r="DI731" s="23"/>
      <c r="DJ731" s="23"/>
      <c r="DK731" s="23"/>
      <c r="DL731" s="23"/>
      <c r="DM731" s="23"/>
      <c r="DN731" s="23"/>
      <c r="DO731" s="23"/>
      <c r="DP731" s="23"/>
    </row>
    <row r="732" spans="5:120" x14ac:dyDescent="0.25"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  <c r="BX732" s="23"/>
      <c r="BY732" s="23"/>
      <c r="BZ732" s="23"/>
      <c r="CA732" s="23"/>
      <c r="CB732" s="23"/>
      <c r="CC732" s="23"/>
      <c r="CD732" s="23"/>
      <c r="CE732" s="23"/>
      <c r="CF732" s="23"/>
      <c r="CG732" s="23"/>
      <c r="CH732" s="23"/>
      <c r="CI732" s="23"/>
      <c r="CJ732" s="23"/>
      <c r="CK732" s="23"/>
      <c r="CL732" s="23"/>
      <c r="CM732" s="23"/>
      <c r="CN732" s="23"/>
      <c r="CO732" s="23"/>
      <c r="CP732" s="23"/>
      <c r="CQ732" s="23"/>
      <c r="CR732" s="23"/>
      <c r="CS732" s="23"/>
      <c r="CT732" s="23"/>
      <c r="CU732" s="23"/>
      <c r="CV732" s="23"/>
      <c r="CW732" s="23"/>
      <c r="CX732" s="23"/>
      <c r="CY732" s="23"/>
      <c r="CZ732" s="23"/>
      <c r="DA732" s="23"/>
      <c r="DB732" s="23"/>
      <c r="DC732" s="23"/>
      <c r="DD732" s="23"/>
      <c r="DE732" s="23"/>
      <c r="DF732" s="23"/>
      <c r="DG732" s="23"/>
      <c r="DH732" s="23"/>
      <c r="DI732" s="23"/>
      <c r="DJ732" s="23"/>
      <c r="DK732" s="23"/>
      <c r="DL732" s="23"/>
      <c r="DM732" s="23"/>
      <c r="DN732" s="23"/>
      <c r="DO732" s="23"/>
      <c r="DP732" s="23"/>
    </row>
    <row r="733" spans="5:120" x14ac:dyDescent="0.25"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  <c r="CD733" s="23"/>
      <c r="CE733" s="23"/>
      <c r="CF733" s="23"/>
      <c r="CG733" s="23"/>
      <c r="CH733" s="23"/>
      <c r="CI733" s="23"/>
      <c r="CJ733" s="23"/>
      <c r="CK733" s="23"/>
      <c r="CL733" s="23"/>
      <c r="CM733" s="23"/>
      <c r="CN733" s="23"/>
      <c r="CO733" s="23"/>
      <c r="CP733" s="23"/>
      <c r="CQ733" s="23"/>
      <c r="CR733" s="23"/>
      <c r="CS733" s="23"/>
      <c r="CT733" s="23"/>
      <c r="CU733" s="23"/>
      <c r="CV733" s="23"/>
      <c r="CW733" s="23"/>
      <c r="CX733" s="23"/>
      <c r="CY733" s="23"/>
      <c r="CZ733" s="23"/>
      <c r="DA733" s="23"/>
      <c r="DB733" s="23"/>
      <c r="DC733" s="23"/>
      <c r="DD733" s="23"/>
      <c r="DE733" s="23"/>
      <c r="DF733" s="23"/>
      <c r="DG733" s="23"/>
      <c r="DH733" s="23"/>
      <c r="DI733" s="23"/>
      <c r="DJ733" s="23"/>
      <c r="DK733" s="23"/>
      <c r="DL733" s="23"/>
      <c r="DM733" s="23"/>
      <c r="DN733" s="23"/>
      <c r="DO733" s="23"/>
      <c r="DP733" s="23"/>
    </row>
    <row r="734" spans="5:120" x14ac:dyDescent="0.25"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  <c r="BX734" s="23"/>
      <c r="BY734" s="23"/>
      <c r="BZ734" s="23"/>
      <c r="CA734" s="23"/>
      <c r="CB734" s="23"/>
      <c r="CC734" s="23"/>
      <c r="CD734" s="23"/>
      <c r="CE734" s="23"/>
      <c r="CF734" s="23"/>
      <c r="CG734" s="23"/>
      <c r="CH734" s="23"/>
      <c r="CI734" s="23"/>
      <c r="CJ734" s="23"/>
      <c r="CK734" s="23"/>
      <c r="CL734" s="23"/>
      <c r="CM734" s="23"/>
      <c r="CN734" s="23"/>
      <c r="CO734" s="23"/>
      <c r="CP734" s="23"/>
      <c r="CQ734" s="23"/>
      <c r="CR734" s="23"/>
      <c r="CS734" s="23"/>
      <c r="CT734" s="23"/>
      <c r="CU734" s="23"/>
      <c r="CV734" s="23"/>
      <c r="CW734" s="23"/>
      <c r="CX734" s="23"/>
      <c r="CY734" s="23"/>
      <c r="CZ734" s="23"/>
      <c r="DA734" s="23"/>
      <c r="DB734" s="23"/>
      <c r="DC734" s="23"/>
      <c r="DD734" s="23"/>
      <c r="DE734" s="23"/>
      <c r="DF734" s="23"/>
      <c r="DG734" s="23"/>
      <c r="DH734" s="23"/>
      <c r="DI734" s="23"/>
      <c r="DJ734" s="23"/>
      <c r="DK734" s="23"/>
      <c r="DL734" s="23"/>
      <c r="DM734" s="23"/>
      <c r="DN734" s="23"/>
      <c r="DO734" s="23"/>
      <c r="DP734" s="23"/>
    </row>
    <row r="735" spans="5:120" x14ac:dyDescent="0.25"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  <c r="BX735" s="23"/>
      <c r="BY735" s="23"/>
      <c r="BZ735" s="23"/>
      <c r="CA735" s="23"/>
      <c r="CB735" s="23"/>
      <c r="CC735" s="23"/>
      <c r="CD735" s="23"/>
      <c r="CE735" s="23"/>
      <c r="CF735" s="23"/>
      <c r="CG735" s="23"/>
      <c r="CH735" s="23"/>
      <c r="CI735" s="23"/>
      <c r="CJ735" s="23"/>
      <c r="CK735" s="23"/>
      <c r="CL735" s="23"/>
      <c r="CM735" s="23"/>
      <c r="CN735" s="23"/>
      <c r="CO735" s="23"/>
      <c r="CP735" s="23"/>
      <c r="CQ735" s="23"/>
      <c r="CR735" s="23"/>
      <c r="CS735" s="23"/>
      <c r="CT735" s="23"/>
      <c r="CU735" s="23"/>
      <c r="CV735" s="23"/>
      <c r="CW735" s="23"/>
      <c r="CX735" s="23"/>
      <c r="CY735" s="23"/>
      <c r="CZ735" s="23"/>
      <c r="DA735" s="23"/>
      <c r="DB735" s="23"/>
      <c r="DC735" s="23"/>
      <c r="DD735" s="23"/>
      <c r="DE735" s="23"/>
      <c r="DF735" s="23"/>
      <c r="DG735" s="23"/>
      <c r="DH735" s="23"/>
      <c r="DI735" s="23"/>
      <c r="DJ735" s="23"/>
      <c r="DK735" s="23"/>
      <c r="DL735" s="23"/>
      <c r="DM735" s="23"/>
      <c r="DN735" s="23"/>
      <c r="DO735" s="23"/>
      <c r="DP735" s="23"/>
    </row>
    <row r="736" spans="5:120" x14ac:dyDescent="0.25"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  <c r="BX736" s="23"/>
      <c r="BY736" s="23"/>
      <c r="BZ736" s="23"/>
      <c r="CA736" s="23"/>
      <c r="CB736" s="23"/>
      <c r="CC736" s="23"/>
      <c r="CD736" s="23"/>
      <c r="CE736" s="23"/>
      <c r="CF736" s="23"/>
      <c r="CG736" s="23"/>
      <c r="CH736" s="23"/>
      <c r="CI736" s="23"/>
      <c r="CJ736" s="23"/>
      <c r="CK736" s="23"/>
      <c r="CL736" s="23"/>
      <c r="CM736" s="23"/>
      <c r="CN736" s="23"/>
      <c r="CO736" s="23"/>
      <c r="CP736" s="23"/>
      <c r="CQ736" s="23"/>
      <c r="CR736" s="23"/>
      <c r="CS736" s="23"/>
      <c r="CT736" s="23"/>
      <c r="CU736" s="23"/>
      <c r="CV736" s="23"/>
      <c r="CW736" s="23"/>
      <c r="CX736" s="23"/>
      <c r="CY736" s="23"/>
      <c r="CZ736" s="23"/>
      <c r="DA736" s="23"/>
      <c r="DB736" s="23"/>
      <c r="DC736" s="23"/>
      <c r="DD736" s="23"/>
      <c r="DE736" s="23"/>
      <c r="DF736" s="23"/>
      <c r="DG736" s="23"/>
      <c r="DH736" s="23"/>
      <c r="DI736" s="23"/>
      <c r="DJ736" s="23"/>
      <c r="DK736" s="23"/>
      <c r="DL736" s="23"/>
      <c r="DM736" s="23"/>
      <c r="DN736" s="23"/>
      <c r="DO736" s="23"/>
      <c r="DP736" s="23"/>
    </row>
    <row r="737" spans="5:120" x14ac:dyDescent="0.25"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  <c r="BX737" s="23"/>
      <c r="BY737" s="23"/>
      <c r="BZ737" s="23"/>
      <c r="CA737" s="23"/>
      <c r="CB737" s="23"/>
      <c r="CC737" s="23"/>
      <c r="CD737" s="23"/>
      <c r="CE737" s="23"/>
      <c r="CF737" s="23"/>
      <c r="CG737" s="23"/>
      <c r="CH737" s="23"/>
      <c r="CI737" s="23"/>
      <c r="CJ737" s="23"/>
      <c r="CK737" s="23"/>
      <c r="CL737" s="23"/>
      <c r="CM737" s="23"/>
      <c r="CN737" s="23"/>
      <c r="CO737" s="23"/>
      <c r="CP737" s="23"/>
      <c r="CQ737" s="23"/>
      <c r="CR737" s="23"/>
      <c r="CS737" s="23"/>
      <c r="CT737" s="23"/>
      <c r="CU737" s="23"/>
      <c r="CV737" s="23"/>
      <c r="CW737" s="23"/>
      <c r="CX737" s="23"/>
      <c r="CY737" s="23"/>
      <c r="CZ737" s="23"/>
      <c r="DA737" s="23"/>
      <c r="DB737" s="23"/>
      <c r="DC737" s="23"/>
      <c r="DD737" s="23"/>
      <c r="DE737" s="23"/>
      <c r="DF737" s="23"/>
      <c r="DG737" s="23"/>
      <c r="DH737" s="23"/>
      <c r="DI737" s="23"/>
      <c r="DJ737" s="23"/>
      <c r="DK737" s="23"/>
      <c r="DL737" s="23"/>
      <c r="DM737" s="23"/>
      <c r="DN737" s="23"/>
      <c r="DO737" s="23"/>
      <c r="DP737" s="23"/>
    </row>
    <row r="738" spans="5:120" x14ac:dyDescent="0.25"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  <c r="BX738" s="23"/>
      <c r="BY738" s="23"/>
      <c r="BZ738" s="23"/>
      <c r="CA738" s="23"/>
      <c r="CB738" s="23"/>
      <c r="CC738" s="23"/>
      <c r="CD738" s="23"/>
      <c r="CE738" s="23"/>
      <c r="CF738" s="23"/>
      <c r="CG738" s="23"/>
      <c r="CH738" s="23"/>
      <c r="CI738" s="23"/>
      <c r="CJ738" s="23"/>
      <c r="CK738" s="23"/>
      <c r="CL738" s="23"/>
      <c r="CM738" s="23"/>
      <c r="CN738" s="23"/>
      <c r="CO738" s="23"/>
      <c r="CP738" s="23"/>
      <c r="CQ738" s="23"/>
      <c r="CR738" s="23"/>
      <c r="CS738" s="23"/>
      <c r="CT738" s="23"/>
      <c r="CU738" s="23"/>
      <c r="CV738" s="23"/>
      <c r="CW738" s="23"/>
      <c r="CX738" s="23"/>
      <c r="CY738" s="23"/>
      <c r="CZ738" s="23"/>
      <c r="DA738" s="23"/>
      <c r="DB738" s="23"/>
      <c r="DC738" s="23"/>
      <c r="DD738" s="23"/>
      <c r="DE738" s="23"/>
      <c r="DF738" s="23"/>
      <c r="DG738" s="23"/>
      <c r="DH738" s="23"/>
      <c r="DI738" s="23"/>
      <c r="DJ738" s="23"/>
      <c r="DK738" s="23"/>
      <c r="DL738" s="23"/>
      <c r="DM738" s="23"/>
      <c r="DN738" s="23"/>
      <c r="DO738" s="23"/>
      <c r="DP738" s="23"/>
    </row>
    <row r="739" spans="5:120" x14ac:dyDescent="0.25"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  <c r="CD739" s="23"/>
      <c r="CE739" s="23"/>
      <c r="CF739" s="23"/>
      <c r="CG739" s="23"/>
      <c r="CH739" s="23"/>
      <c r="CI739" s="23"/>
      <c r="CJ739" s="23"/>
      <c r="CK739" s="23"/>
      <c r="CL739" s="23"/>
      <c r="CM739" s="23"/>
      <c r="CN739" s="23"/>
      <c r="CO739" s="23"/>
      <c r="CP739" s="23"/>
      <c r="CQ739" s="23"/>
      <c r="CR739" s="23"/>
      <c r="CS739" s="23"/>
      <c r="CT739" s="23"/>
      <c r="CU739" s="23"/>
      <c r="CV739" s="23"/>
      <c r="CW739" s="23"/>
      <c r="CX739" s="23"/>
      <c r="CY739" s="23"/>
      <c r="CZ739" s="23"/>
      <c r="DA739" s="23"/>
      <c r="DB739" s="23"/>
      <c r="DC739" s="23"/>
      <c r="DD739" s="23"/>
      <c r="DE739" s="23"/>
      <c r="DF739" s="23"/>
      <c r="DG739" s="23"/>
      <c r="DH739" s="23"/>
      <c r="DI739" s="23"/>
      <c r="DJ739" s="23"/>
      <c r="DK739" s="23"/>
      <c r="DL739" s="23"/>
      <c r="DM739" s="23"/>
      <c r="DN739" s="23"/>
      <c r="DO739" s="23"/>
      <c r="DP739" s="23"/>
    </row>
    <row r="740" spans="5:120" x14ac:dyDescent="0.25"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  <c r="CD740" s="23"/>
      <c r="CE740" s="23"/>
      <c r="CF740" s="23"/>
      <c r="CG740" s="23"/>
      <c r="CH740" s="23"/>
      <c r="CI740" s="23"/>
      <c r="CJ740" s="23"/>
      <c r="CK740" s="23"/>
      <c r="CL740" s="23"/>
      <c r="CM740" s="23"/>
      <c r="CN740" s="23"/>
      <c r="CO740" s="23"/>
      <c r="CP740" s="23"/>
      <c r="CQ740" s="23"/>
      <c r="CR740" s="23"/>
      <c r="CS740" s="23"/>
      <c r="CT740" s="23"/>
      <c r="CU740" s="23"/>
      <c r="CV740" s="23"/>
      <c r="CW740" s="23"/>
      <c r="CX740" s="23"/>
      <c r="CY740" s="23"/>
      <c r="CZ740" s="23"/>
      <c r="DA740" s="23"/>
      <c r="DB740" s="23"/>
      <c r="DC740" s="23"/>
      <c r="DD740" s="23"/>
      <c r="DE740" s="23"/>
      <c r="DF740" s="23"/>
      <c r="DG740" s="23"/>
      <c r="DH740" s="23"/>
      <c r="DI740" s="23"/>
      <c r="DJ740" s="23"/>
      <c r="DK740" s="23"/>
      <c r="DL740" s="23"/>
      <c r="DM740" s="23"/>
      <c r="DN740" s="23"/>
      <c r="DO740" s="23"/>
      <c r="DP740" s="23"/>
    </row>
    <row r="741" spans="5:120" x14ac:dyDescent="0.25"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  <c r="BX741" s="23"/>
      <c r="BY741" s="23"/>
      <c r="BZ741" s="23"/>
      <c r="CA741" s="23"/>
      <c r="CB741" s="23"/>
      <c r="CC741" s="23"/>
      <c r="CD741" s="23"/>
      <c r="CE741" s="23"/>
      <c r="CF741" s="23"/>
      <c r="CG741" s="23"/>
      <c r="CH741" s="23"/>
      <c r="CI741" s="23"/>
      <c r="CJ741" s="23"/>
      <c r="CK741" s="23"/>
      <c r="CL741" s="23"/>
      <c r="CM741" s="23"/>
      <c r="CN741" s="23"/>
      <c r="CO741" s="23"/>
      <c r="CP741" s="23"/>
      <c r="CQ741" s="23"/>
      <c r="CR741" s="23"/>
      <c r="CS741" s="23"/>
      <c r="CT741" s="23"/>
      <c r="CU741" s="23"/>
      <c r="CV741" s="23"/>
      <c r="CW741" s="23"/>
      <c r="CX741" s="23"/>
      <c r="CY741" s="23"/>
      <c r="CZ741" s="23"/>
      <c r="DA741" s="23"/>
      <c r="DB741" s="23"/>
      <c r="DC741" s="23"/>
      <c r="DD741" s="23"/>
      <c r="DE741" s="23"/>
      <c r="DF741" s="23"/>
      <c r="DG741" s="23"/>
      <c r="DH741" s="23"/>
      <c r="DI741" s="23"/>
      <c r="DJ741" s="23"/>
      <c r="DK741" s="23"/>
      <c r="DL741" s="23"/>
      <c r="DM741" s="23"/>
      <c r="DN741" s="23"/>
      <c r="DO741" s="23"/>
      <c r="DP741" s="23"/>
    </row>
    <row r="742" spans="5:120" x14ac:dyDescent="0.25"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  <c r="BX742" s="23"/>
      <c r="BY742" s="23"/>
      <c r="BZ742" s="23"/>
      <c r="CA742" s="23"/>
      <c r="CB742" s="23"/>
      <c r="CC742" s="23"/>
      <c r="CD742" s="23"/>
      <c r="CE742" s="23"/>
      <c r="CF742" s="23"/>
      <c r="CG742" s="23"/>
      <c r="CH742" s="23"/>
      <c r="CI742" s="23"/>
      <c r="CJ742" s="23"/>
      <c r="CK742" s="23"/>
      <c r="CL742" s="23"/>
      <c r="CM742" s="23"/>
      <c r="CN742" s="23"/>
      <c r="CO742" s="23"/>
      <c r="CP742" s="23"/>
      <c r="CQ742" s="23"/>
      <c r="CR742" s="23"/>
      <c r="CS742" s="23"/>
      <c r="CT742" s="23"/>
      <c r="CU742" s="23"/>
      <c r="CV742" s="23"/>
      <c r="CW742" s="23"/>
      <c r="CX742" s="23"/>
      <c r="CY742" s="23"/>
      <c r="CZ742" s="23"/>
      <c r="DA742" s="23"/>
      <c r="DB742" s="23"/>
      <c r="DC742" s="23"/>
      <c r="DD742" s="23"/>
      <c r="DE742" s="23"/>
      <c r="DF742" s="23"/>
      <c r="DG742" s="23"/>
      <c r="DH742" s="23"/>
      <c r="DI742" s="23"/>
      <c r="DJ742" s="23"/>
      <c r="DK742" s="23"/>
      <c r="DL742" s="23"/>
      <c r="DM742" s="23"/>
      <c r="DN742" s="23"/>
      <c r="DO742" s="23"/>
      <c r="DP742" s="23"/>
    </row>
    <row r="743" spans="5:120" x14ac:dyDescent="0.25"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  <c r="BX743" s="23"/>
      <c r="BY743" s="23"/>
      <c r="BZ743" s="23"/>
      <c r="CA743" s="23"/>
      <c r="CB743" s="23"/>
      <c r="CC743" s="23"/>
      <c r="CD743" s="23"/>
      <c r="CE743" s="23"/>
      <c r="CF743" s="23"/>
      <c r="CG743" s="23"/>
      <c r="CH743" s="23"/>
      <c r="CI743" s="23"/>
      <c r="CJ743" s="23"/>
      <c r="CK743" s="23"/>
      <c r="CL743" s="23"/>
      <c r="CM743" s="23"/>
      <c r="CN743" s="23"/>
      <c r="CO743" s="23"/>
      <c r="CP743" s="23"/>
      <c r="CQ743" s="23"/>
      <c r="CR743" s="23"/>
      <c r="CS743" s="23"/>
      <c r="CT743" s="23"/>
      <c r="CU743" s="23"/>
      <c r="CV743" s="23"/>
      <c r="CW743" s="23"/>
      <c r="CX743" s="23"/>
      <c r="CY743" s="23"/>
      <c r="CZ743" s="23"/>
      <c r="DA743" s="23"/>
      <c r="DB743" s="23"/>
      <c r="DC743" s="23"/>
      <c r="DD743" s="23"/>
      <c r="DE743" s="23"/>
      <c r="DF743" s="23"/>
      <c r="DG743" s="23"/>
      <c r="DH743" s="23"/>
      <c r="DI743" s="23"/>
      <c r="DJ743" s="23"/>
      <c r="DK743" s="23"/>
      <c r="DL743" s="23"/>
      <c r="DM743" s="23"/>
      <c r="DN743" s="23"/>
      <c r="DO743" s="23"/>
      <c r="DP743" s="23"/>
    </row>
    <row r="744" spans="5:120" x14ac:dyDescent="0.25"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  <c r="BV744" s="23"/>
      <c r="BW744" s="23"/>
      <c r="BX744" s="23"/>
      <c r="BY744" s="23"/>
      <c r="BZ744" s="23"/>
      <c r="CA744" s="23"/>
      <c r="CB744" s="23"/>
      <c r="CC744" s="23"/>
      <c r="CD744" s="23"/>
      <c r="CE744" s="23"/>
      <c r="CF744" s="23"/>
      <c r="CG744" s="23"/>
      <c r="CH744" s="23"/>
      <c r="CI744" s="23"/>
      <c r="CJ744" s="23"/>
      <c r="CK744" s="23"/>
      <c r="CL744" s="23"/>
      <c r="CM744" s="23"/>
      <c r="CN744" s="23"/>
      <c r="CO744" s="23"/>
      <c r="CP744" s="23"/>
      <c r="CQ744" s="23"/>
      <c r="CR744" s="23"/>
      <c r="CS744" s="23"/>
      <c r="CT744" s="23"/>
      <c r="CU744" s="23"/>
      <c r="CV744" s="23"/>
      <c r="CW744" s="23"/>
      <c r="CX744" s="23"/>
      <c r="CY744" s="23"/>
      <c r="CZ744" s="23"/>
      <c r="DA744" s="23"/>
      <c r="DB744" s="23"/>
      <c r="DC744" s="23"/>
      <c r="DD744" s="23"/>
      <c r="DE744" s="23"/>
      <c r="DF744" s="23"/>
      <c r="DG744" s="23"/>
      <c r="DH744" s="23"/>
      <c r="DI744" s="23"/>
      <c r="DJ744" s="23"/>
      <c r="DK744" s="23"/>
      <c r="DL744" s="23"/>
      <c r="DM744" s="23"/>
      <c r="DN744" s="23"/>
      <c r="DO744" s="23"/>
      <c r="DP744" s="23"/>
    </row>
    <row r="745" spans="5:120" x14ac:dyDescent="0.25"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  <c r="BV745" s="23"/>
      <c r="BW745" s="23"/>
      <c r="BX745" s="23"/>
      <c r="BY745" s="23"/>
      <c r="BZ745" s="23"/>
      <c r="CA745" s="23"/>
      <c r="CB745" s="23"/>
      <c r="CC745" s="23"/>
      <c r="CD745" s="23"/>
      <c r="CE745" s="23"/>
      <c r="CF745" s="23"/>
      <c r="CG745" s="23"/>
      <c r="CH745" s="23"/>
      <c r="CI745" s="23"/>
      <c r="CJ745" s="23"/>
      <c r="CK745" s="23"/>
      <c r="CL745" s="23"/>
      <c r="CM745" s="23"/>
      <c r="CN745" s="23"/>
      <c r="CO745" s="23"/>
      <c r="CP745" s="23"/>
      <c r="CQ745" s="23"/>
      <c r="CR745" s="23"/>
      <c r="CS745" s="23"/>
      <c r="CT745" s="23"/>
      <c r="CU745" s="23"/>
      <c r="CV745" s="23"/>
      <c r="CW745" s="23"/>
      <c r="CX745" s="23"/>
      <c r="CY745" s="23"/>
      <c r="CZ745" s="23"/>
      <c r="DA745" s="23"/>
      <c r="DB745" s="23"/>
      <c r="DC745" s="23"/>
      <c r="DD745" s="23"/>
      <c r="DE745" s="23"/>
      <c r="DF745" s="23"/>
      <c r="DG745" s="23"/>
      <c r="DH745" s="23"/>
      <c r="DI745" s="23"/>
      <c r="DJ745" s="23"/>
      <c r="DK745" s="23"/>
      <c r="DL745" s="23"/>
      <c r="DM745" s="23"/>
      <c r="DN745" s="23"/>
      <c r="DO745" s="23"/>
      <c r="DP745" s="23"/>
    </row>
    <row r="746" spans="5:120" x14ac:dyDescent="0.25"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  <c r="BV746" s="23"/>
      <c r="BW746" s="23"/>
      <c r="BX746" s="23"/>
      <c r="BY746" s="23"/>
      <c r="BZ746" s="23"/>
      <c r="CA746" s="23"/>
      <c r="CB746" s="23"/>
      <c r="CC746" s="23"/>
      <c r="CD746" s="23"/>
      <c r="CE746" s="23"/>
      <c r="CF746" s="23"/>
      <c r="CG746" s="23"/>
      <c r="CH746" s="23"/>
      <c r="CI746" s="23"/>
      <c r="CJ746" s="23"/>
      <c r="CK746" s="23"/>
      <c r="CL746" s="23"/>
      <c r="CM746" s="23"/>
      <c r="CN746" s="23"/>
      <c r="CO746" s="23"/>
      <c r="CP746" s="23"/>
      <c r="CQ746" s="23"/>
      <c r="CR746" s="23"/>
      <c r="CS746" s="23"/>
      <c r="CT746" s="23"/>
      <c r="CU746" s="23"/>
      <c r="CV746" s="23"/>
      <c r="CW746" s="23"/>
      <c r="CX746" s="23"/>
      <c r="CY746" s="23"/>
      <c r="CZ746" s="23"/>
      <c r="DA746" s="23"/>
      <c r="DB746" s="23"/>
      <c r="DC746" s="23"/>
      <c r="DD746" s="23"/>
      <c r="DE746" s="23"/>
      <c r="DF746" s="23"/>
      <c r="DG746" s="23"/>
      <c r="DH746" s="23"/>
      <c r="DI746" s="23"/>
      <c r="DJ746" s="23"/>
      <c r="DK746" s="23"/>
      <c r="DL746" s="23"/>
      <c r="DM746" s="23"/>
      <c r="DN746" s="23"/>
      <c r="DO746" s="23"/>
      <c r="DP746" s="23"/>
    </row>
    <row r="747" spans="5:120" x14ac:dyDescent="0.25"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  <c r="CE747" s="23"/>
      <c r="CF747" s="23"/>
      <c r="CG747" s="23"/>
      <c r="CH747" s="23"/>
      <c r="CI747" s="23"/>
      <c r="CJ747" s="23"/>
      <c r="CK747" s="23"/>
      <c r="CL747" s="23"/>
      <c r="CM747" s="23"/>
      <c r="CN747" s="23"/>
      <c r="CO747" s="23"/>
      <c r="CP747" s="23"/>
      <c r="CQ747" s="23"/>
      <c r="CR747" s="23"/>
      <c r="CS747" s="23"/>
      <c r="CT747" s="23"/>
      <c r="CU747" s="23"/>
      <c r="CV747" s="23"/>
      <c r="CW747" s="23"/>
      <c r="CX747" s="23"/>
      <c r="CY747" s="23"/>
      <c r="CZ747" s="23"/>
      <c r="DA747" s="23"/>
      <c r="DB747" s="23"/>
      <c r="DC747" s="23"/>
      <c r="DD747" s="23"/>
      <c r="DE747" s="23"/>
      <c r="DF747" s="23"/>
      <c r="DG747" s="23"/>
      <c r="DH747" s="23"/>
      <c r="DI747" s="23"/>
      <c r="DJ747" s="23"/>
      <c r="DK747" s="23"/>
      <c r="DL747" s="23"/>
      <c r="DM747" s="23"/>
      <c r="DN747" s="23"/>
      <c r="DO747" s="23"/>
      <c r="DP747" s="23"/>
    </row>
    <row r="748" spans="5:120" x14ac:dyDescent="0.25"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  <c r="CE748" s="23"/>
      <c r="CF748" s="23"/>
      <c r="CG748" s="23"/>
      <c r="CH748" s="23"/>
      <c r="CI748" s="23"/>
      <c r="CJ748" s="23"/>
      <c r="CK748" s="23"/>
      <c r="CL748" s="23"/>
      <c r="CM748" s="23"/>
      <c r="CN748" s="23"/>
      <c r="CO748" s="23"/>
      <c r="CP748" s="23"/>
      <c r="CQ748" s="23"/>
      <c r="CR748" s="23"/>
      <c r="CS748" s="23"/>
      <c r="CT748" s="23"/>
      <c r="CU748" s="23"/>
      <c r="CV748" s="23"/>
      <c r="CW748" s="23"/>
      <c r="CX748" s="23"/>
      <c r="CY748" s="23"/>
      <c r="CZ748" s="23"/>
      <c r="DA748" s="23"/>
      <c r="DB748" s="23"/>
      <c r="DC748" s="23"/>
      <c r="DD748" s="23"/>
      <c r="DE748" s="23"/>
      <c r="DF748" s="23"/>
      <c r="DG748" s="23"/>
      <c r="DH748" s="23"/>
      <c r="DI748" s="23"/>
      <c r="DJ748" s="23"/>
      <c r="DK748" s="23"/>
      <c r="DL748" s="23"/>
      <c r="DM748" s="23"/>
      <c r="DN748" s="23"/>
      <c r="DO748" s="23"/>
      <c r="DP748" s="23"/>
    </row>
    <row r="749" spans="5:120" x14ac:dyDescent="0.25"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</row>
    <row r="750" spans="5:120" x14ac:dyDescent="0.25"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  <c r="CD750" s="23"/>
      <c r="CE750" s="23"/>
      <c r="CF750" s="23"/>
      <c r="CG750" s="23"/>
      <c r="CH750" s="23"/>
      <c r="CI750" s="23"/>
      <c r="CJ750" s="23"/>
      <c r="CK750" s="23"/>
      <c r="CL750" s="23"/>
      <c r="CM750" s="23"/>
      <c r="CN750" s="23"/>
      <c r="CO750" s="23"/>
      <c r="CP750" s="23"/>
      <c r="CQ750" s="23"/>
      <c r="CR750" s="23"/>
      <c r="CS750" s="23"/>
      <c r="CT750" s="23"/>
      <c r="CU750" s="23"/>
      <c r="CV750" s="23"/>
      <c r="CW750" s="23"/>
      <c r="CX750" s="23"/>
      <c r="CY750" s="23"/>
      <c r="CZ750" s="23"/>
      <c r="DA750" s="23"/>
      <c r="DB750" s="23"/>
      <c r="DC750" s="23"/>
      <c r="DD750" s="23"/>
      <c r="DE750" s="23"/>
      <c r="DF750" s="23"/>
      <c r="DG750" s="23"/>
      <c r="DH750" s="23"/>
      <c r="DI750" s="23"/>
      <c r="DJ750" s="23"/>
      <c r="DK750" s="23"/>
      <c r="DL750" s="23"/>
      <c r="DM750" s="23"/>
      <c r="DN750" s="23"/>
      <c r="DO750" s="23"/>
      <c r="DP750" s="23"/>
    </row>
    <row r="751" spans="5:120" x14ac:dyDescent="0.25"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  <c r="CE751" s="23"/>
      <c r="CF751" s="23"/>
      <c r="CG751" s="23"/>
      <c r="CH751" s="23"/>
      <c r="CI751" s="23"/>
      <c r="CJ751" s="23"/>
      <c r="CK751" s="23"/>
      <c r="CL751" s="23"/>
      <c r="CM751" s="23"/>
      <c r="CN751" s="23"/>
      <c r="CO751" s="23"/>
      <c r="CP751" s="23"/>
      <c r="CQ751" s="23"/>
      <c r="CR751" s="23"/>
      <c r="CS751" s="23"/>
      <c r="CT751" s="23"/>
      <c r="CU751" s="23"/>
      <c r="CV751" s="23"/>
      <c r="CW751" s="23"/>
      <c r="CX751" s="23"/>
      <c r="CY751" s="23"/>
      <c r="CZ751" s="23"/>
      <c r="DA751" s="23"/>
      <c r="DB751" s="23"/>
      <c r="DC751" s="23"/>
      <c r="DD751" s="23"/>
      <c r="DE751" s="23"/>
      <c r="DF751" s="23"/>
      <c r="DG751" s="23"/>
      <c r="DH751" s="23"/>
      <c r="DI751" s="23"/>
      <c r="DJ751" s="23"/>
      <c r="DK751" s="23"/>
      <c r="DL751" s="23"/>
      <c r="DM751" s="23"/>
      <c r="DN751" s="23"/>
      <c r="DO751" s="23"/>
      <c r="DP751" s="23"/>
    </row>
    <row r="752" spans="5:120" x14ac:dyDescent="0.25"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  <c r="CD752" s="23"/>
      <c r="CE752" s="23"/>
      <c r="CF752" s="23"/>
      <c r="CG752" s="23"/>
      <c r="CH752" s="23"/>
      <c r="CI752" s="23"/>
      <c r="CJ752" s="23"/>
      <c r="CK752" s="23"/>
      <c r="CL752" s="23"/>
      <c r="CM752" s="23"/>
      <c r="CN752" s="23"/>
      <c r="CO752" s="23"/>
      <c r="CP752" s="23"/>
      <c r="CQ752" s="23"/>
      <c r="CR752" s="23"/>
      <c r="CS752" s="23"/>
      <c r="CT752" s="23"/>
      <c r="CU752" s="23"/>
      <c r="CV752" s="23"/>
      <c r="CW752" s="23"/>
      <c r="CX752" s="23"/>
      <c r="CY752" s="23"/>
      <c r="CZ752" s="23"/>
      <c r="DA752" s="23"/>
      <c r="DB752" s="23"/>
      <c r="DC752" s="23"/>
      <c r="DD752" s="23"/>
      <c r="DE752" s="23"/>
      <c r="DF752" s="23"/>
      <c r="DG752" s="23"/>
      <c r="DH752" s="23"/>
      <c r="DI752" s="23"/>
      <c r="DJ752" s="23"/>
      <c r="DK752" s="23"/>
      <c r="DL752" s="23"/>
      <c r="DM752" s="23"/>
      <c r="DN752" s="23"/>
      <c r="DO752" s="23"/>
      <c r="DP752" s="23"/>
    </row>
    <row r="753" spans="5:120" x14ac:dyDescent="0.25"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  <c r="BX753" s="23"/>
      <c r="BY753" s="23"/>
      <c r="BZ753" s="23"/>
      <c r="CA753" s="23"/>
      <c r="CB753" s="23"/>
      <c r="CC753" s="23"/>
      <c r="CD753" s="23"/>
      <c r="CE753" s="23"/>
      <c r="CF753" s="23"/>
      <c r="CG753" s="23"/>
      <c r="CH753" s="23"/>
      <c r="CI753" s="23"/>
      <c r="CJ753" s="23"/>
      <c r="CK753" s="23"/>
      <c r="CL753" s="23"/>
      <c r="CM753" s="23"/>
      <c r="CN753" s="23"/>
      <c r="CO753" s="23"/>
      <c r="CP753" s="23"/>
      <c r="CQ753" s="23"/>
      <c r="CR753" s="23"/>
      <c r="CS753" s="23"/>
      <c r="CT753" s="23"/>
      <c r="CU753" s="23"/>
      <c r="CV753" s="23"/>
      <c r="CW753" s="23"/>
      <c r="CX753" s="23"/>
      <c r="CY753" s="23"/>
      <c r="CZ753" s="23"/>
      <c r="DA753" s="23"/>
      <c r="DB753" s="23"/>
      <c r="DC753" s="23"/>
      <c r="DD753" s="23"/>
      <c r="DE753" s="23"/>
      <c r="DF753" s="23"/>
      <c r="DG753" s="23"/>
      <c r="DH753" s="23"/>
      <c r="DI753" s="23"/>
      <c r="DJ753" s="23"/>
      <c r="DK753" s="23"/>
      <c r="DL753" s="23"/>
      <c r="DM753" s="23"/>
      <c r="DN753" s="23"/>
      <c r="DO753" s="23"/>
      <c r="DP753" s="23"/>
    </row>
    <row r="754" spans="5:120" x14ac:dyDescent="0.25"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  <c r="BX754" s="23"/>
      <c r="BY754" s="23"/>
      <c r="BZ754" s="23"/>
      <c r="CA754" s="23"/>
      <c r="CB754" s="23"/>
      <c r="CC754" s="23"/>
      <c r="CD754" s="23"/>
      <c r="CE754" s="23"/>
      <c r="CF754" s="23"/>
      <c r="CG754" s="23"/>
      <c r="CH754" s="23"/>
      <c r="CI754" s="23"/>
      <c r="CJ754" s="23"/>
      <c r="CK754" s="23"/>
      <c r="CL754" s="23"/>
      <c r="CM754" s="23"/>
      <c r="CN754" s="23"/>
      <c r="CO754" s="23"/>
      <c r="CP754" s="23"/>
      <c r="CQ754" s="23"/>
      <c r="CR754" s="23"/>
      <c r="CS754" s="23"/>
      <c r="CT754" s="23"/>
      <c r="CU754" s="23"/>
      <c r="CV754" s="23"/>
      <c r="CW754" s="23"/>
      <c r="CX754" s="23"/>
      <c r="CY754" s="23"/>
      <c r="CZ754" s="23"/>
      <c r="DA754" s="23"/>
      <c r="DB754" s="23"/>
      <c r="DC754" s="23"/>
      <c r="DD754" s="23"/>
      <c r="DE754" s="23"/>
      <c r="DF754" s="23"/>
      <c r="DG754" s="23"/>
      <c r="DH754" s="23"/>
      <c r="DI754" s="23"/>
      <c r="DJ754" s="23"/>
      <c r="DK754" s="23"/>
      <c r="DL754" s="23"/>
      <c r="DM754" s="23"/>
      <c r="DN754" s="23"/>
      <c r="DO754" s="23"/>
      <c r="DP754" s="23"/>
    </row>
    <row r="755" spans="5:120" x14ac:dyDescent="0.25"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  <c r="BX755" s="23"/>
      <c r="BY755" s="23"/>
      <c r="BZ755" s="23"/>
      <c r="CA755" s="23"/>
      <c r="CB755" s="23"/>
      <c r="CC755" s="23"/>
      <c r="CD755" s="23"/>
      <c r="CE755" s="23"/>
      <c r="CF755" s="23"/>
      <c r="CG755" s="23"/>
      <c r="CH755" s="23"/>
      <c r="CI755" s="23"/>
      <c r="CJ755" s="23"/>
      <c r="CK755" s="23"/>
      <c r="CL755" s="23"/>
      <c r="CM755" s="23"/>
      <c r="CN755" s="23"/>
      <c r="CO755" s="23"/>
      <c r="CP755" s="23"/>
      <c r="CQ755" s="23"/>
      <c r="CR755" s="23"/>
      <c r="CS755" s="23"/>
      <c r="CT755" s="23"/>
      <c r="CU755" s="23"/>
      <c r="CV755" s="23"/>
      <c r="CW755" s="23"/>
      <c r="CX755" s="23"/>
      <c r="CY755" s="23"/>
      <c r="CZ755" s="23"/>
      <c r="DA755" s="23"/>
      <c r="DB755" s="23"/>
      <c r="DC755" s="23"/>
      <c r="DD755" s="23"/>
      <c r="DE755" s="23"/>
      <c r="DF755" s="23"/>
      <c r="DG755" s="23"/>
      <c r="DH755" s="23"/>
      <c r="DI755" s="23"/>
      <c r="DJ755" s="23"/>
      <c r="DK755" s="23"/>
      <c r="DL755" s="23"/>
      <c r="DM755" s="23"/>
      <c r="DN755" s="23"/>
      <c r="DO755" s="23"/>
      <c r="DP755" s="23"/>
    </row>
    <row r="756" spans="5:120" x14ac:dyDescent="0.25"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  <c r="BX756" s="23"/>
      <c r="BY756" s="23"/>
      <c r="BZ756" s="23"/>
      <c r="CA756" s="23"/>
      <c r="CB756" s="23"/>
      <c r="CC756" s="23"/>
      <c r="CD756" s="23"/>
      <c r="CE756" s="23"/>
      <c r="CF756" s="23"/>
      <c r="CG756" s="23"/>
      <c r="CH756" s="23"/>
      <c r="CI756" s="23"/>
      <c r="CJ756" s="23"/>
      <c r="CK756" s="23"/>
      <c r="CL756" s="23"/>
      <c r="CM756" s="23"/>
      <c r="CN756" s="23"/>
      <c r="CO756" s="23"/>
      <c r="CP756" s="23"/>
      <c r="CQ756" s="23"/>
      <c r="CR756" s="23"/>
      <c r="CS756" s="23"/>
      <c r="CT756" s="23"/>
      <c r="CU756" s="23"/>
      <c r="CV756" s="23"/>
      <c r="CW756" s="23"/>
      <c r="CX756" s="23"/>
      <c r="CY756" s="23"/>
      <c r="CZ756" s="23"/>
      <c r="DA756" s="23"/>
      <c r="DB756" s="23"/>
      <c r="DC756" s="23"/>
      <c r="DD756" s="23"/>
      <c r="DE756" s="23"/>
      <c r="DF756" s="23"/>
      <c r="DG756" s="23"/>
      <c r="DH756" s="23"/>
      <c r="DI756" s="23"/>
      <c r="DJ756" s="23"/>
      <c r="DK756" s="23"/>
      <c r="DL756" s="23"/>
      <c r="DM756" s="23"/>
      <c r="DN756" s="23"/>
      <c r="DO756" s="23"/>
      <c r="DP756" s="23"/>
    </row>
    <row r="757" spans="5:120" x14ac:dyDescent="0.25"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  <c r="BX757" s="23"/>
      <c r="BY757" s="23"/>
      <c r="BZ757" s="23"/>
      <c r="CA757" s="23"/>
      <c r="CB757" s="23"/>
      <c r="CC757" s="23"/>
      <c r="CD757" s="23"/>
      <c r="CE757" s="23"/>
      <c r="CF757" s="23"/>
      <c r="CG757" s="23"/>
      <c r="CH757" s="23"/>
      <c r="CI757" s="23"/>
      <c r="CJ757" s="23"/>
      <c r="CK757" s="23"/>
      <c r="CL757" s="23"/>
      <c r="CM757" s="23"/>
      <c r="CN757" s="23"/>
      <c r="CO757" s="23"/>
      <c r="CP757" s="23"/>
      <c r="CQ757" s="23"/>
      <c r="CR757" s="23"/>
      <c r="CS757" s="23"/>
      <c r="CT757" s="23"/>
      <c r="CU757" s="23"/>
      <c r="CV757" s="23"/>
      <c r="CW757" s="23"/>
      <c r="CX757" s="23"/>
      <c r="CY757" s="23"/>
      <c r="CZ757" s="23"/>
      <c r="DA757" s="23"/>
      <c r="DB757" s="23"/>
      <c r="DC757" s="23"/>
      <c r="DD757" s="23"/>
      <c r="DE757" s="23"/>
      <c r="DF757" s="23"/>
      <c r="DG757" s="23"/>
      <c r="DH757" s="23"/>
      <c r="DI757" s="23"/>
      <c r="DJ757" s="23"/>
      <c r="DK757" s="23"/>
      <c r="DL757" s="23"/>
      <c r="DM757" s="23"/>
      <c r="DN757" s="23"/>
      <c r="DO757" s="23"/>
      <c r="DP757" s="23"/>
    </row>
    <row r="758" spans="5:120" x14ac:dyDescent="0.25"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  <c r="CE758" s="23"/>
      <c r="CF758" s="23"/>
      <c r="CG758" s="23"/>
      <c r="CH758" s="23"/>
      <c r="CI758" s="23"/>
      <c r="CJ758" s="23"/>
      <c r="CK758" s="23"/>
      <c r="CL758" s="23"/>
      <c r="CM758" s="23"/>
      <c r="CN758" s="23"/>
      <c r="CO758" s="23"/>
      <c r="CP758" s="23"/>
      <c r="CQ758" s="23"/>
      <c r="CR758" s="23"/>
      <c r="CS758" s="23"/>
      <c r="CT758" s="23"/>
      <c r="CU758" s="23"/>
      <c r="CV758" s="23"/>
      <c r="CW758" s="23"/>
      <c r="CX758" s="23"/>
      <c r="CY758" s="23"/>
      <c r="CZ758" s="23"/>
      <c r="DA758" s="23"/>
      <c r="DB758" s="23"/>
      <c r="DC758" s="23"/>
      <c r="DD758" s="23"/>
      <c r="DE758" s="23"/>
      <c r="DF758" s="23"/>
      <c r="DG758" s="23"/>
      <c r="DH758" s="23"/>
      <c r="DI758" s="23"/>
      <c r="DJ758" s="23"/>
      <c r="DK758" s="23"/>
      <c r="DL758" s="23"/>
      <c r="DM758" s="23"/>
      <c r="DN758" s="23"/>
      <c r="DO758" s="23"/>
      <c r="DP758" s="23"/>
    </row>
    <row r="759" spans="5:120" x14ac:dyDescent="0.25"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  <c r="BX759" s="23"/>
      <c r="BY759" s="23"/>
      <c r="BZ759" s="23"/>
      <c r="CA759" s="23"/>
      <c r="CB759" s="23"/>
      <c r="CC759" s="23"/>
      <c r="CD759" s="23"/>
      <c r="CE759" s="23"/>
      <c r="CF759" s="23"/>
      <c r="CG759" s="23"/>
      <c r="CH759" s="23"/>
      <c r="CI759" s="23"/>
      <c r="CJ759" s="23"/>
      <c r="CK759" s="23"/>
      <c r="CL759" s="23"/>
      <c r="CM759" s="23"/>
      <c r="CN759" s="23"/>
      <c r="CO759" s="23"/>
      <c r="CP759" s="23"/>
      <c r="CQ759" s="23"/>
      <c r="CR759" s="23"/>
      <c r="CS759" s="23"/>
      <c r="CT759" s="23"/>
      <c r="CU759" s="23"/>
      <c r="CV759" s="23"/>
      <c r="CW759" s="23"/>
      <c r="CX759" s="23"/>
      <c r="CY759" s="23"/>
      <c r="CZ759" s="23"/>
      <c r="DA759" s="23"/>
      <c r="DB759" s="23"/>
      <c r="DC759" s="23"/>
      <c r="DD759" s="23"/>
      <c r="DE759" s="23"/>
      <c r="DF759" s="23"/>
      <c r="DG759" s="23"/>
      <c r="DH759" s="23"/>
      <c r="DI759" s="23"/>
      <c r="DJ759" s="23"/>
      <c r="DK759" s="23"/>
      <c r="DL759" s="23"/>
      <c r="DM759" s="23"/>
      <c r="DN759" s="23"/>
      <c r="DO759" s="23"/>
      <c r="DP759" s="23"/>
    </row>
    <row r="760" spans="5:120" x14ac:dyDescent="0.25"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  <c r="CD760" s="23"/>
      <c r="CE760" s="23"/>
      <c r="CF760" s="23"/>
      <c r="CG760" s="23"/>
      <c r="CH760" s="23"/>
      <c r="CI760" s="23"/>
      <c r="CJ760" s="23"/>
      <c r="CK760" s="23"/>
      <c r="CL760" s="23"/>
      <c r="CM760" s="23"/>
      <c r="CN760" s="23"/>
      <c r="CO760" s="23"/>
      <c r="CP760" s="23"/>
      <c r="CQ760" s="23"/>
      <c r="CR760" s="23"/>
      <c r="CS760" s="23"/>
      <c r="CT760" s="23"/>
      <c r="CU760" s="23"/>
      <c r="CV760" s="23"/>
      <c r="CW760" s="23"/>
      <c r="CX760" s="23"/>
      <c r="CY760" s="23"/>
      <c r="CZ760" s="23"/>
      <c r="DA760" s="23"/>
      <c r="DB760" s="23"/>
      <c r="DC760" s="23"/>
      <c r="DD760" s="23"/>
      <c r="DE760" s="23"/>
      <c r="DF760" s="23"/>
      <c r="DG760" s="23"/>
      <c r="DH760" s="23"/>
      <c r="DI760" s="23"/>
      <c r="DJ760" s="23"/>
      <c r="DK760" s="23"/>
      <c r="DL760" s="23"/>
      <c r="DM760" s="23"/>
      <c r="DN760" s="23"/>
      <c r="DO760" s="23"/>
      <c r="DP760" s="23"/>
    </row>
    <row r="761" spans="5:120" x14ac:dyDescent="0.25"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  <c r="CD761" s="23"/>
      <c r="CE761" s="23"/>
      <c r="CF761" s="23"/>
      <c r="CG761" s="23"/>
      <c r="CH761" s="23"/>
      <c r="CI761" s="23"/>
      <c r="CJ761" s="23"/>
      <c r="CK761" s="23"/>
      <c r="CL761" s="23"/>
      <c r="CM761" s="23"/>
      <c r="CN761" s="23"/>
      <c r="CO761" s="23"/>
      <c r="CP761" s="23"/>
      <c r="CQ761" s="23"/>
      <c r="CR761" s="23"/>
      <c r="CS761" s="23"/>
      <c r="CT761" s="23"/>
      <c r="CU761" s="23"/>
      <c r="CV761" s="23"/>
      <c r="CW761" s="23"/>
      <c r="CX761" s="23"/>
      <c r="CY761" s="23"/>
      <c r="CZ761" s="23"/>
      <c r="DA761" s="23"/>
      <c r="DB761" s="23"/>
      <c r="DC761" s="23"/>
      <c r="DD761" s="23"/>
      <c r="DE761" s="23"/>
      <c r="DF761" s="23"/>
      <c r="DG761" s="23"/>
      <c r="DH761" s="23"/>
      <c r="DI761" s="23"/>
      <c r="DJ761" s="23"/>
      <c r="DK761" s="23"/>
      <c r="DL761" s="23"/>
      <c r="DM761" s="23"/>
      <c r="DN761" s="23"/>
      <c r="DO761" s="23"/>
      <c r="DP761" s="23"/>
    </row>
    <row r="762" spans="5:120" x14ac:dyDescent="0.25"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  <c r="BV762" s="23"/>
      <c r="BW762" s="23"/>
      <c r="BX762" s="23"/>
      <c r="BY762" s="23"/>
      <c r="BZ762" s="23"/>
      <c r="CA762" s="23"/>
      <c r="CB762" s="23"/>
      <c r="CC762" s="23"/>
      <c r="CD762" s="23"/>
      <c r="CE762" s="23"/>
      <c r="CF762" s="23"/>
      <c r="CG762" s="23"/>
      <c r="CH762" s="23"/>
      <c r="CI762" s="23"/>
      <c r="CJ762" s="23"/>
      <c r="CK762" s="23"/>
      <c r="CL762" s="23"/>
      <c r="CM762" s="23"/>
      <c r="CN762" s="23"/>
      <c r="CO762" s="23"/>
      <c r="CP762" s="23"/>
      <c r="CQ762" s="23"/>
      <c r="CR762" s="23"/>
      <c r="CS762" s="23"/>
      <c r="CT762" s="23"/>
      <c r="CU762" s="23"/>
      <c r="CV762" s="23"/>
      <c r="CW762" s="23"/>
      <c r="CX762" s="23"/>
      <c r="CY762" s="23"/>
      <c r="CZ762" s="23"/>
      <c r="DA762" s="23"/>
      <c r="DB762" s="23"/>
      <c r="DC762" s="23"/>
      <c r="DD762" s="23"/>
      <c r="DE762" s="23"/>
      <c r="DF762" s="23"/>
      <c r="DG762" s="23"/>
      <c r="DH762" s="23"/>
      <c r="DI762" s="23"/>
      <c r="DJ762" s="23"/>
      <c r="DK762" s="23"/>
      <c r="DL762" s="23"/>
      <c r="DM762" s="23"/>
      <c r="DN762" s="23"/>
      <c r="DO762" s="23"/>
      <c r="DP762" s="23"/>
    </row>
    <row r="763" spans="5:120" x14ac:dyDescent="0.25"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  <c r="CD763" s="23"/>
      <c r="CE763" s="23"/>
      <c r="CF763" s="23"/>
      <c r="CG763" s="23"/>
      <c r="CH763" s="23"/>
      <c r="CI763" s="23"/>
      <c r="CJ763" s="23"/>
      <c r="CK763" s="23"/>
      <c r="CL763" s="23"/>
      <c r="CM763" s="23"/>
      <c r="CN763" s="23"/>
      <c r="CO763" s="23"/>
      <c r="CP763" s="23"/>
      <c r="CQ763" s="23"/>
      <c r="CR763" s="23"/>
      <c r="CS763" s="23"/>
      <c r="CT763" s="23"/>
      <c r="CU763" s="23"/>
      <c r="CV763" s="23"/>
      <c r="CW763" s="23"/>
      <c r="CX763" s="23"/>
      <c r="CY763" s="23"/>
      <c r="CZ763" s="23"/>
      <c r="DA763" s="23"/>
      <c r="DB763" s="23"/>
      <c r="DC763" s="23"/>
      <c r="DD763" s="23"/>
      <c r="DE763" s="23"/>
      <c r="DF763" s="23"/>
      <c r="DG763" s="23"/>
      <c r="DH763" s="23"/>
      <c r="DI763" s="23"/>
      <c r="DJ763" s="23"/>
      <c r="DK763" s="23"/>
      <c r="DL763" s="23"/>
      <c r="DM763" s="23"/>
      <c r="DN763" s="23"/>
      <c r="DO763" s="23"/>
      <c r="DP763" s="23"/>
    </row>
    <row r="764" spans="5:120" x14ac:dyDescent="0.25"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  <c r="BX764" s="23"/>
      <c r="BY764" s="23"/>
      <c r="BZ764" s="23"/>
      <c r="CA764" s="23"/>
      <c r="CB764" s="23"/>
      <c r="CC764" s="23"/>
      <c r="CD764" s="23"/>
      <c r="CE764" s="23"/>
      <c r="CF764" s="23"/>
      <c r="CG764" s="23"/>
      <c r="CH764" s="23"/>
      <c r="CI764" s="23"/>
      <c r="CJ764" s="23"/>
      <c r="CK764" s="23"/>
      <c r="CL764" s="23"/>
      <c r="CM764" s="23"/>
      <c r="CN764" s="23"/>
      <c r="CO764" s="23"/>
      <c r="CP764" s="23"/>
      <c r="CQ764" s="23"/>
      <c r="CR764" s="23"/>
      <c r="CS764" s="23"/>
      <c r="CT764" s="23"/>
      <c r="CU764" s="23"/>
      <c r="CV764" s="23"/>
      <c r="CW764" s="23"/>
      <c r="CX764" s="23"/>
      <c r="CY764" s="23"/>
      <c r="CZ764" s="23"/>
      <c r="DA764" s="23"/>
      <c r="DB764" s="23"/>
      <c r="DC764" s="23"/>
      <c r="DD764" s="23"/>
      <c r="DE764" s="23"/>
      <c r="DF764" s="23"/>
      <c r="DG764" s="23"/>
      <c r="DH764" s="23"/>
      <c r="DI764" s="23"/>
      <c r="DJ764" s="23"/>
      <c r="DK764" s="23"/>
      <c r="DL764" s="23"/>
      <c r="DM764" s="23"/>
      <c r="DN764" s="23"/>
      <c r="DO764" s="23"/>
      <c r="DP764" s="23"/>
    </row>
    <row r="765" spans="5:120" x14ac:dyDescent="0.25"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  <c r="BX765" s="23"/>
      <c r="BY765" s="23"/>
      <c r="BZ765" s="23"/>
      <c r="CA765" s="23"/>
      <c r="CB765" s="23"/>
      <c r="CC765" s="23"/>
      <c r="CD765" s="23"/>
      <c r="CE765" s="23"/>
      <c r="CF765" s="23"/>
      <c r="CG765" s="23"/>
      <c r="CH765" s="23"/>
      <c r="CI765" s="23"/>
      <c r="CJ765" s="23"/>
      <c r="CK765" s="23"/>
      <c r="CL765" s="23"/>
      <c r="CM765" s="23"/>
      <c r="CN765" s="23"/>
      <c r="CO765" s="23"/>
      <c r="CP765" s="23"/>
      <c r="CQ765" s="23"/>
      <c r="CR765" s="23"/>
      <c r="CS765" s="23"/>
      <c r="CT765" s="23"/>
      <c r="CU765" s="23"/>
      <c r="CV765" s="23"/>
      <c r="CW765" s="23"/>
      <c r="CX765" s="23"/>
      <c r="CY765" s="23"/>
      <c r="CZ765" s="23"/>
      <c r="DA765" s="23"/>
      <c r="DB765" s="23"/>
      <c r="DC765" s="23"/>
      <c r="DD765" s="23"/>
      <c r="DE765" s="23"/>
      <c r="DF765" s="23"/>
      <c r="DG765" s="23"/>
      <c r="DH765" s="23"/>
      <c r="DI765" s="23"/>
      <c r="DJ765" s="23"/>
      <c r="DK765" s="23"/>
      <c r="DL765" s="23"/>
      <c r="DM765" s="23"/>
      <c r="DN765" s="23"/>
      <c r="DO765" s="23"/>
      <c r="DP765" s="23"/>
    </row>
    <row r="766" spans="5:120" x14ac:dyDescent="0.25"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  <c r="BX766" s="23"/>
      <c r="BY766" s="23"/>
      <c r="BZ766" s="23"/>
      <c r="CA766" s="23"/>
      <c r="CB766" s="23"/>
      <c r="CC766" s="23"/>
      <c r="CD766" s="23"/>
      <c r="CE766" s="23"/>
      <c r="CF766" s="23"/>
      <c r="CG766" s="23"/>
      <c r="CH766" s="23"/>
      <c r="CI766" s="23"/>
      <c r="CJ766" s="23"/>
      <c r="CK766" s="23"/>
      <c r="CL766" s="23"/>
      <c r="CM766" s="23"/>
      <c r="CN766" s="23"/>
      <c r="CO766" s="23"/>
      <c r="CP766" s="23"/>
      <c r="CQ766" s="23"/>
      <c r="CR766" s="23"/>
      <c r="CS766" s="23"/>
      <c r="CT766" s="23"/>
      <c r="CU766" s="23"/>
      <c r="CV766" s="23"/>
      <c r="CW766" s="23"/>
      <c r="CX766" s="23"/>
      <c r="CY766" s="23"/>
      <c r="CZ766" s="23"/>
      <c r="DA766" s="23"/>
      <c r="DB766" s="23"/>
      <c r="DC766" s="23"/>
      <c r="DD766" s="23"/>
      <c r="DE766" s="23"/>
      <c r="DF766" s="23"/>
      <c r="DG766" s="23"/>
      <c r="DH766" s="23"/>
      <c r="DI766" s="23"/>
      <c r="DJ766" s="23"/>
      <c r="DK766" s="23"/>
      <c r="DL766" s="23"/>
      <c r="DM766" s="23"/>
      <c r="DN766" s="23"/>
      <c r="DO766" s="23"/>
      <c r="DP766" s="23"/>
    </row>
    <row r="767" spans="5:120" x14ac:dyDescent="0.25"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  <c r="BX767" s="23"/>
      <c r="BY767" s="23"/>
      <c r="BZ767" s="23"/>
      <c r="CA767" s="23"/>
      <c r="CB767" s="23"/>
      <c r="CC767" s="23"/>
      <c r="CD767" s="23"/>
      <c r="CE767" s="23"/>
      <c r="CF767" s="23"/>
      <c r="CG767" s="23"/>
      <c r="CH767" s="23"/>
      <c r="CI767" s="23"/>
      <c r="CJ767" s="23"/>
      <c r="CK767" s="23"/>
      <c r="CL767" s="23"/>
      <c r="CM767" s="23"/>
      <c r="CN767" s="23"/>
      <c r="CO767" s="23"/>
      <c r="CP767" s="23"/>
      <c r="CQ767" s="23"/>
      <c r="CR767" s="23"/>
      <c r="CS767" s="23"/>
      <c r="CT767" s="23"/>
      <c r="CU767" s="23"/>
      <c r="CV767" s="23"/>
      <c r="CW767" s="23"/>
      <c r="CX767" s="23"/>
      <c r="CY767" s="23"/>
      <c r="CZ767" s="23"/>
      <c r="DA767" s="23"/>
      <c r="DB767" s="23"/>
      <c r="DC767" s="23"/>
      <c r="DD767" s="23"/>
      <c r="DE767" s="23"/>
      <c r="DF767" s="23"/>
      <c r="DG767" s="23"/>
      <c r="DH767" s="23"/>
      <c r="DI767" s="23"/>
      <c r="DJ767" s="23"/>
      <c r="DK767" s="23"/>
      <c r="DL767" s="23"/>
      <c r="DM767" s="23"/>
      <c r="DN767" s="23"/>
      <c r="DO767" s="23"/>
      <c r="DP767" s="23"/>
    </row>
    <row r="768" spans="5:120" x14ac:dyDescent="0.25"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  <c r="CD768" s="23"/>
      <c r="CE768" s="23"/>
      <c r="CF768" s="23"/>
      <c r="CG768" s="23"/>
      <c r="CH768" s="23"/>
      <c r="CI768" s="23"/>
      <c r="CJ768" s="23"/>
      <c r="CK768" s="23"/>
      <c r="CL768" s="23"/>
      <c r="CM768" s="23"/>
      <c r="CN768" s="23"/>
      <c r="CO768" s="23"/>
      <c r="CP768" s="23"/>
      <c r="CQ768" s="23"/>
      <c r="CR768" s="23"/>
      <c r="CS768" s="23"/>
      <c r="CT768" s="23"/>
      <c r="CU768" s="23"/>
      <c r="CV768" s="23"/>
      <c r="CW768" s="23"/>
      <c r="CX768" s="23"/>
      <c r="CY768" s="23"/>
      <c r="CZ768" s="23"/>
      <c r="DA768" s="23"/>
      <c r="DB768" s="23"/>
      <c r="DC768" s="23"/>
      <c r="DD768" s="23"/>
      <c r="DE768" s="23"/>
      <c r="DF768" s="23"/>
      <c r="DG768" s="23"/>
      <c r="DH768" s="23"/>
      <c r="DI768" s="23"/>
      <c r="DJ768" s="23"/>
      <c r="DK768" s="23"/>
      <c r="DL768" s="23"/>
      <c r="DM768" s="23"/>
      <c r="DN768" s="23"/>
      <c r="DO768" s="23"/>
      <c r="DP768" s="23"/>
    </row>
    <row r="769" spans="5:120" x14ac:dyDescent="0.25"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  <c r="BV769" s="23"/>
      <c r="BW769" s="23"/>
      <c r="BX769" s="23"/>
      <c r="BY769" s="23"/>
      <c r="BZ769" s="23"/>
      <c r="CA769" s="23"/>
      <c r="CB769" s="23"/>
      <c r="CC769" s="23"/>
      <c r="CD769" s="23"/>
      <c r="CE769" s="23"/>
      <c r="CF769" s="23"/>
      <c r="CG769" s="23"/>
      <c r="CH769" s="23"/>
      <c r="CI769" s="23"/>
      <c r="CJ769" s="23"/>
      <c r="CK769" s="23"/>
      <c r="CL769" s="23"/>
      <c r="CM769" s="23"/>
      <c r="CN769" s="23"/>
      <c r="CO769" s="23"/>
      <c r="CP769" s="23"/>
      <c r="CQ769" s="23"/>
      <c r="CR769" s="23"/>
      <c r="CS769" s="23"/>
      <c r="CT769" s="23"/>
      <c r="CU769" s="23"/>
      <c r="CV769" s="23"/>
      <c r="CW769" s="23"/>
      <c r="CX769" s="23"/>
      <c r="CY769" s="23"/>
      <c r="CZ769" s="23"/>
      <c r="DA769" s="23"/>
      <c r="DB769" s="23"/>
      <c r="DC769" s="23"/>
      <c r="DD769" s="23"/>
      <c r="DE769" s="23"/>
      <c r="DF769" s="23"/>
      <c r="DG769" s="23"/>
      <c r="DH769" s="23"/>
      <c r="DI769" s="23"/>
      <c r="DJ769" s="23"/>
      <c r="DK769" s="23"/>
      <c r="DL769" s="23"/>
      <c r="DM769" s="23"/>
      <c r="DN769" s="23"/>
      <c r="DO769" s="23"/>
      <c r="DP769" s="23"/>
    </row>
    <row r="770" spans="5:120" x14ac:dyDescent="0.25"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  <c r="BV770" s="23"/>
      <c r="BW770" s="23"/>
      <c r="BX770" s="23"/>
      <c r="BY770" s="23"/>
      <c r="BZ770" s="23"/>
      <c r="CA770" s="23"/>
      <c r="CB770" s="23"/>
      <c r="CC770" s="23"/>
      <c r="CD770" s="23"/>
      <c r="CE770" s="23"/>
      <c r="CF770" s="23"/>
      <c r="CG770" s="23"/>
      <c r="CH770" s="23"/>
      <c r="CI770" s="23"/>
      <c r="CJ770" s="23"/>
      <c r="CK770" s="23"/>
      <c r="CL770" s="23"/>
      <c r="CM770" s="23"/>
      <c r="CN770" s="23"/>
      <c r="CO770" s="23"/>
      <c r="CP770" s="23"/>
      <c r="CQ770" s="23"/>
      <c r="CR770" s="23"/>
      <c r="CS770" s="23"/>
      <c r="CT770" s="23"/>
      <c r="CU770" s="23"/>
      <c r="CV770" s="23"/>
      <c r="CW770" s="23"/>
      <c r="CX770" s="23"/>
      <c r="CY770" s="23"/>
      <c r="CZ770" s="23"/>
      <c r="DA770" s="23"/>
      <c r="DB770" s="23"/>
      <c r="DC770" s="23"/>
      <c r="DD770" s="23"/>
      <c r="DE770" s="23"/>
      <c r="DF770" s="23"/>
      <c r="DG770" s="23"/>
      <c r="DH770" s="23"/>
      <c r="DI770" s="23"/>
      <c r="DJ770" s="23"/>
      <c r="DK770" s="23"/>
      <c r="DL770" s="23"/>
      <c r="DM770" s="23"/>
      <c r="DN770" s="23"/>
      <c r="DO770" s="23"/>
      <c r="DP770" s="23"/>
    </row>
    <row r="771" spans="5:120" x14ac:dyDescent="0.25"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  <c r="BV771" s="23"/>
      <c r="BW771" s="23"/>
      <c r="BX771" s="23"/>
      <c r="BY771" s="23"/>
      <c r="BZ771" s="23"/>
      <c r="CA771" s="23"/>
      <c r="CB771" s="23"/>
      <c r="CC771" s="23"/>
      <c r="CD771" s="23"/>
      <c r="CE771" s="23"/>
      <c r="CF771" s="23"/>
      <c r="CG771" s="23"/>
      <c r="CH771" s="23"/>
      <c r="CI771" s="23"/>
      <c r="CJ771" s="23"/>
      <c r="CK771" s="23"/>
      <c r="CL771" s="23"/>
      <c r="CM771" s="23"/>
      <c r="CN771" s="23"/>
      <c r="CO771" s="23"/>
      <c r="CP771" s="23"/>
      <c r="CQ771" s="23"/>
      <c r="CR771" s="23"/>
      <c r="CS771" s="23"/>
      <c r="CT771" s="23"/>
      <c r="CU771" s="23"/>
      <c r="CV771" s="23"/>
      <c r="CW771" s="23"/>
      <c r="CX771" s="23"/>
      <c r="CY771" s="23"/>
      <c r="CZ771" s="23"/>
      <c r="DA771" s="23"/>
      <c r="DB771" s="23"/>
      <c r="DC771" s="23"/>
      <c r="DD771" s="23"/>
      <c r="DE771" s="23"/>
      <c r="DF771" s="23"/>
      <c r="DG771" s="23"/>
      <c r="DH771" s="23"/>
      <c r="DI771" s="23"/>
      <c r="DJ771" s="23"/>
      <c r="DK771" s="23"/>
      <c r="DL771" s="23"/>
      <c r="DM771" s="23"/>
      <c r="DN771" s="23"/>
      <c r="DO771" s="23"/>
      <c r="DP771" s="23"/>
    </row>
    <row r="772" spans="5:120" x14ac:dyDescent="0.25"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  <c r="BV772" s="23"/>
      <c r="BW772" s="23"/>
      <c r="BX772" s="23"/>
      <c r="BY772" s="23"/>
      <c r="BZ772" s="23"/>
      <c r="CA772" s="23"/>
      <c r="CB772" s="23"/>
      <c r="CC772" s="23"/>
      <c r="CD772" s="23"/>
      <c r="CE772" s="23"/>
      <c r="CF772" s="23"/>
      <c r="CG772" s="23"/>
      <c r="CH772" s="23"/>
      <c r="CI772" s="23"/>
      <c r="CJ772" s="23"/>
      <c r="CK772" s="23"/>
      <c r="CL772" s="23"/>
      <c r="CM772" s="23"/>
      <c r="CN772" s="23"/>
      <c r="CO772" s="23"/>
      <c r="CP772" s="23"/>
      <c r="CQ772" s="23"/>
      <c r="CR772" s="23"/>
      <c r="CS772" s="23"/>
      <c r="CT772" s="23"/>
      <c r="CU772" s="23"/>
      <c r="CV772" s="23"/>
      <c r="CW772" s="23"/>
      <c r="CX772" s="23"/>
      <c r="CY772" s="23"/>
      <c r="CZ772" s="23"/>
      <c r="DA772" s="23"/>
      <c r="DB772" s="23"/>
      <c r="DC772" s="23"/>
      <c r="DD772" s="23"/>
      <c r="DE772" s="23"/>
      <c r="DF772" s="23"/>
      <c r="DG772" s="23"/>
      <c r="DH772" s="23"/>
      <c r="DI772" s="23"/>
      <c r="DJ772" s="23"/>
      <c r="DK772" s="23"/>
      <c r="DL772" s="23"/>
      <c r="DM772" s="23"/>
      <c r="DN772" s="23"/>
      <c r="DO772" s="23"/>
      <c r="DP772" s="23"/>
    </row>
    <row r="773" spans="5:120" x14ac:dyDescent="0.25"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  <c r="BV773" s="23"/>
      <c r="BW773" s="23"/>
      <c r="BX773" s="23"/>
      <c r="BY773" s="23"/>
      <c r="BZ773" s="23"/>
      <c r="CA773" s="23"/>
      <c r="CB773" s="23"/>
      <c r="CC773" s="23"/>
      <c r="CD773" s="23"/>
      <c r="CE773" s="23"/>
      <c r="CF773" s="23"/>
      <c r="CG773" s="23"/>
      <c r="CH773" s="23"/>
      <c r="CI773" s="23"/>
      <c r="CJ773" s="23"/>
      <c r="CK773" s="23"/>
      <c r="CL773" s="23"/>
      <c r="CM773" s="23"/>
      <c r="CN773" s="23"/>
      <c r="CO773" s="23"/>
      <c r="CP773" s="23"/>
      <c r="CQ773" s="23"/>
      <c r="CR773" s="23"/>
      <c r="CS773" s="23"/>
      <c r="CT773" s="23"/>
      <c r="CU773" s="23"/>
      <c r="CV773" s="23"/>
      <c r="CW773" s="23"/>
      <c r="CX773" s="23"/>
      <c r="CY773" s="23"/>
      <c r="CZ773" s="23"/>
      <c r="DA773" s="23"/>
      <c r="DB773" s="23"/>
      <c r="DC773" s="23"/>
      <c r="DD773" s="23"/>
      <c r="DE773" s="23"/>
      <c r="DF773" s="23"/>
      <c r="DG773" s="23"/>
      <c r="DH773" s="23"/>
      <c r="DI773" s="23"/>
      <c r="DJ773" s="23"/>
      <c r="DK773" s="23"/>
      <c r="DL773" s="23"/>
      <c r="DM773" s="23"/>
      <c r="DN773" s="23"/>
      <c r="DO773" s="23"/>
      <c r="DP773" s="23"/>
    </row>
    <row r="774" spans="5:120" x14ac:dyDescent="0.25"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  <c r="BV774" s="23"/>
      <c r="BW774" s="23"/>
      <c r="BX774" s="23"/>
      <c r="BY774" s="23"/>
      <c r="BZ774" s="23"/>
      <c r="CA774" s="23"/>
      <c r="CB774" s="23"/>
      <c r="CC774" s="23"/>
      <c r="CD774" s="23"/>
      <c r="CE774" s="23"/>
      <c r="CF774" s="23"/>
      <c r="CG774" s="23"/>
      <c r="CH774" s="23"/>
      <c r="CI774" s="23"/>
      <c r="CJ774" s="23"/>
      <c r="CK774" s="23"/>
      <c r="CL774" s="23"/>
      <c r="CM774" s="23"/>
      <c r="CN774" s="23"/>
      <c r="CO774" s="23"/>
      <c r="CP774" s="23"/>
      <c r="CQ774" s="23"/>
      <c r="CR774" s="23"/>
      <c r="CS774" s="23"/>
      <c r="CT774" s="23"/>
      <c r="CU774" s="23"/>
      <c r="CV774" s="23"/>
      <c r="CW774" s="23"/>
      <c r="CX774" s="23"/>
      <c r="CY774" s="23"/>
      <c r="CZ774" s="23"/>
      <c r="DA774" s="23"/>
      <c r="DB774" s="23"/>
      <c r="DC774" s="23"/>
      <c r="DD774" s="23"/>
      <c r="DE774" s="23"/>
      <c r="DF774" s="23"/>
      <c r="DG774" s="23"/>
      <c r="DH774" s="23"/>
      <c r="DI774" s="23"/>
      <c r="DJ774" s="23"/>
      <c r="DK774" s="23"/>
      <c r="DL774" s="23"/>
      <c r="DM774" s="23"/>
      <c r="DN774" s="23"/>
      <c r="DO774" s="23"/>
      <c r="DP774" s="23"/>
    </row>
    <row r="775" spans="5:120" x14ac:dyDescent="0.25"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  <c r="BX775" s="23"/>
      <c r="BY775" s="23"/>
      <c r="BZ775" s="23"/>
      <c r="CA775" s="23"/>
      <c r="CB775" s="23"/>
      <c r="CC775" s="23"/>
      <c r="CD775" s="23"/>
      <c r="CE775" s="23"/>
      <c r="CF775" s="23"/>
      <c r="CG775" s="23"/>
      <c r="CH775" s="23"/>
      <c r="CI775" s="23"/>
      <c r="CJ775" s="23"/>
      <c r="CK775" s="23"/>
      <c r="CL775" s="23"/>
      <c r="CM775" s="23"/>
      <c r="CN775" s="23"/>
      <c r="CO775" s="23"/>
      <c r="CP775" s="23"/>
      <c r="CQ775" s="23"/>
      <c r="CR775" s="23"/>
      <c r="CS775" s="23"/>
      <c r="CT775" s="23"/>
      <c r="CU775" s="23"/>
      <c r="CV775" s="23"/>
      <c r="CW775" s="23"/>
      <c r="CX775" s="23"/>
      <c r="CY775" s="23"/>
      <c r="CZ775" s="23"/>
      <c r="DA775" s="23"/>
      <c r="DB775" s="23"/>
      <c r="DC775" s="23"/>
      <c r="DD775" s="23"/>
      <c r="DE775" s="23"/>
      <c r="DF775" s="23"/>
      <c r="DG775" s="23"/>
      <c r="DH775" s="23"/>
      <c r="DI775" s="23"/>
      <c r="DJ775" s="23"/>
      <c r="DK775" s="23"/>
      <c r="DL775" s="23"/>
      <c r="DM775" s="23"/>
      <c r="DN775" s="23"/>
      <c r="DO775" s="23"/>
      <c r="DP775" s="23"/>
    </row>
    <row r="776" spans="5:120" x14ac:dyDescent="0.25"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  <c r="CE776" s="23"/>
      <c r="CF776" s="23"/>
      <c r="CG776" s="23"/>
      <c r="CH776" s="23"/>
      <c r="CI776" s="23"/>
      <c r="CJ776" s="23"/>
      <c r="CK776" s="23"/>
      <c r="CL776" s="23"/>
      <c r="CM776" s="23"/>
      <c r="CN776" s="23"/>
      <c r="CO776" s="23"/>
      <c r="CP776" s="23"/>
      <c r="CQ776" s="23"/>
      <c r="CR776" s="23"/>
      <c r="CS776" s="23"/>
      <c r="CT776" s="23"/>
      <c r="CU776" s="23"/>
      <c r="CV776" s="23"/>
      <c r="CW776" s="23"/>
      <c r="CX776" s="23"/>
      <c r="CY776" s="23"/>
      <c r="CZ776" s="23"/>
      <c r="DA776" s="23"/>
      <c r="DB776" s="23"/>
      <c r="DC776" s="23"/>
      <c r="DD776" s="23"/>
      <c r="DE776" s="23"/>
      <c r="DF776" s="23"/>
      <c r="DG776" s="23"/>
      <c r="DH776" s="23"/>
      <c r="DI776" s="23"/>
      <c r="DJ776" s="23"/>
      <c r="DK776" s="23"/>
      <c r="DL776" s="23"/>
      <c r="DM776" s="23"/>
      <c r="DN776" s="23"/>
      <c r="DO776" s="23"/>
      <c r="DP776" s="23"/>
    </row>
    <row r="777" spans="5:120" x14ac:dyDescent="0.25"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  <c r="CE777" s="23"/>
      <c r="CF777" s="23"/>
      <c r="CG777" s="23"/>
      <c r="CH777" s="23"/>
      <c r="CI777" s="23"/>
      <c r="CJ777" s="23"/>
      <c r="CK777" s="23"/>
      <c r="CL777" s="23"/>
      <c r="CM777" s="23"/>
      <c r="CN777" s="23"/>
      <c r="CO777" s="23"/>
      <c r="CP777" s="23"/>
      <c r="CQ777" s="23"/>
      <c r="CR777" s="23"/>
      <c r="CS777" s="23"/>
      <c r="CT777" s="23"/>
      <c r="CU777" s="23"/>
      <c r="CV777" s="23"/>
      <c r="CW777" s="23"/>
      <c r="CX777" s="23"/>
      <c r="CY777" s="23"/>
      <c r="CZ777" s="23"/>
      <c r="DA777" s="23"/>
      <c r="DB777" s="23"/>
      <c r="DC777" s="23"/>
      <c r="DD777" s="23"/>
      <c r="DE777" s="23"/>
      <c r="DF777" s="23"/>
      <c r="DG777" s="23"/>
      <c r="DH777" s="23"/>
      <c r="DI777" s="23"/>
      <c r="DJ777" s="23"/>
      <c r="DK777" s="23"/>
      <c r="DL777" s="23"/>
      <c r="DM777" s="23"/>
      <c r="DN777" s="23"/>
      <c r="DO777" s="23"/>
      <c r="DP777" s="23"/>
    </row>
    <row r="778" spans="5:120" x14ac:dyDescent="0.25"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23"/>
      <c r="CY778" s="23"/>
      <c r="CZ778" s="23"/>
      <c r="DA778" s="23"/>
      <c r="DB778" s="23"/>
      <c r="DC778" s="23"/>
      <c r="DD778" s="23"/>
      <c r="DE778" s="23"/>
      <c r="DF778" s="23"/>
      <c r="DG778" s="23"/>
      <c r="DH778" s="23"/>
      <c r="DI778" s="23"/>
      <c r="DJ778" s="23"/>
      <c r="DK778" s="23"/>
      <c r="DL778" s="23"/>
      <c r="DM778" s="23"/>
      <c r="DN778" s="23"/>
      <c r="DO778" s="23"/>
      <c r="DP778" s="23"/>
    </row>
    <row r="779" spans="5:120" x14ac:dyDescent="0.25"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  <c r="CE779" s="23"/>
      <c r="CF779" s="23"/>
      <c r="CG779" s="23"/>
      <c r="CH779" s="23"/>
      <c r="CI779" s="23"/>
      <c r="CJ779" s="23"/>
      <c r="CK779" s="23"/>
      <c r="CL779" s="23"/>
      <c r="CM779" s="23"/>
      <c r="CN779" s="23"/>
      <c r="CO779" s="23"/>
      <c r="CP779" s="23"/>
      <c r="CQ779" s="23"/>
      <c r="CR779" s="23"/>
      <c r="CS779" s="23"/>
      <c r="CT779" s="23"/>
      <c r="CU779" s="23"/>
      <c r="CV779" s="23"/>
      <c r="CW779" s="23"/>
      <c r="CX779" s="23"/>
      <c r="CY779" s="23"/>
      <c r="CZ779" s="23"/>
      <c r="DA779" s="23"/>
      <c r="DB779" s="23"/>
      <c r="DC779" s="23"/>
      <c r="DD779" s="23"/>
      <c r="DE779" s="23"/>
      <c r="DF779" s="23"/>
      <c r="DG779" s="23"/>
      <c r="DH779" s="23"/>
      <c r="DI779" s="23"/>
      <c r="DJ779" s="23"/>
      <c r="DK779" s="23"/>
      <c r="DL779" s="23"/>
      <c r="DM779" s="23"/>
      <c r="DN779" s="23"/>
      <c r="DO779" s="23"/>
      <c r="DP779" s="23"/>
    </row>
    <row r="780" spans="5:120" x14ac:dyDescent="0.25"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  <c r="CE780" s="23"/>
      <c r="CF780" s="23"/>
      <c r="CG780" s="23"/>
      <c r="CH780" s="23"/>
      <c r="CI780" s="23"/>
      <c r="CJ780" s="23"/>
      <c r="CK780" s="23"/>
      <c r="CL780" s="23"/>
      <c r="CM780" s="23"/>
      <c r="CN780" s="23"/>
      <c r="CO780" s="23"/>
      <c r="CP780" s="23"/>
      <c r="CQ780" s="23"/>
      <c r="CR780" s="23"/>
      <c r="CS780" s="23"/>
      <c r="CT780" s="23"/>
      <c r="CU780" s="23"/>
      <c r="CV780" s="23"/>
      <c r="CW780" s="23"/>
      <c r="CX780" s="23"/>
      <c r="CY780" s="23"/>
      <c r="CZ780" s="23"/>
      <c r="DA780" s="23"/>
      <c r="DB780" s="23"/>
      <c r="DC780" s="23"/>
      <c r="DD780" s="23"/>
      <c r="DE780" s="23"/>
      <c r="DF780" s="23"/>
      <c r="DG780" s="23"/>
      <c r="DH780" s="23"/>
      <c r="DI780" s="23"/>
      <c r="DJ780" s="23"/>
      <c r="DK780" s="23"/>
      <c r="DL780" s="23"/>
      <c r="DM780" s="23"/>
      <c r="DN780" s="23"/>
      <c r="DO780" s="23"/>
      <c r="DP780" s="23"/>
    </row>
    <row r="781" spans="5:120" x14ac:dyDescent="0.25"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  <c r="BX781" s="23"/>
      <c r="BY781" s="23"/>
      <c r="BZ781" s="23"/>
      <c r="CA781" s="23"/>
      <c r="CB781" s="23"/>
      <c r="CC781" s="23"/>
      <c r="CD781" s="23"/>
      <c r="CE781" s="23"/>
      <c r="CF781" s="23"/>
      <c r="CG781" s="23"/>
      <c r="CH781" s="23"/>
      <c r="CI781" s="23"/>
      <c r="CJ781" s="23"/>
      <c r="CK781" s="23"/>
      <c r="CL781" s="23"/>
      <c r="CM781" s="23"/>
      <c r="CN781" s="23"/>
      <c r="CO781" s="23"/>
      <c r="CP781" s="23"/>
      <c r="CQ781" s="23"/>
      <c r="CR781" s="23"/>
      <c r="CS781" s="23"/>
      <c r="CT781" s="23"/>
      <c r="CU781" s="23"/>
      <c r="CV781" s="23"/>
      <c r="CW781" s="23"/>
      <c r="CX781" s="23"/>
      <c r="CY781" s="23"/>
      <c r="CZ781" s="23"/>
      <c r="DA781" s="23"/>
      <c r="DB781" s="23"/>
      <c r="DC781" s="23"/>
      <c r="DD781" s="23"/>
      <c r="DE781" s="23"/>
      <c r="DF781" s="23"/>
      <c r="DG781" s="23"/>
      <c r="DH781" s="23"/>
      <c r="DI781" s="23"/>
      <c r="DJ781" s="23"/>
      <c r="DK781" s="23"/>
      <c r="DL781" s="23"/>
      <c r="DM781" s="23"/>
      <c r="DN781" s="23"/>
      <c r="DO781" s="23"/>
      <c r="DP781" s="23"/>
    </row>
    <row r="782" spans="5:120" x14ac:dyDescent="0.25"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  <c r="BX782" s="23"/>
      <c r="BY782" s="23"/>
      <c r="BZ782" s="23"/>
      <c r="CA782" s="23"/>
      <c r="CB782" s="23"/>
      <c r="CC782" s="23"/>
      <c r="CD782" s="23"/>
      <c r="CE782" s="23"/>
      <c r="CF782" s="23"/>
      <c r="CG782" s="23"/>
      <c r="CH782" s="23"/>
      <c r="CI782" s="23"/>
      <c r="CJ782" s="23"/>
      <c r="CK782" s="23"/>
      <c r="CL782" s="23"/>
      <c r="CM782" s="23"/>
      <c r="CN782" s="23"/>
      <c r="CO782" s="23"/>
      <c r="CP782" s="23"/>
      <c r="CQ782" s="23"/>
      <c r="CR782" s="23"/>
      <c r="CS782" s="23"/>
      <c r="CT782" s="23"/>
      <c r="CU782" s="23"/>
      <c r="CV782" s="23"/>
      <c r="CW782" s="23"/>
      <c r="CX782" s="23"/>
      <c r="CY782" s="23"/>
      <c r="CZ782" s="23"/>
      <c r="DA782" s="23"/>
      <c r="DB782" s="23"/>
      <c r="DC782" s="23"/>
      <c r="DD782" s="23"/>
      <c r="DE782" s="23"/>
      <c r="DF782" s="23"/>
      <c r="DG782" s="23"/>
      <c r="DH782" s="23"/>
      <c r="DI782" s="23"/>
      <c r="DJ782" s="23"/>
      <c r="DK782" s="23"/>
      <c r="DL782" s="23"/>
      <c r="DM782" s="23"/>
      <c r="DN782" s="23"/>
      <c r="DO782" s="23"/>
      <c r="DP782" s="23"/>
    </row>
    <row r="783" spans="5:120" x14ac:dyDescent="0.25"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  <c r="BX783" s="23"/>
      <c r="BY783" s="23"/>
      <c r="BZ783" s="23"/>
      <c r="CA783" s="23"/>
      <c r="CB783" s="23"/>
      <c r="CC783" s="23"/>
      <c r="CD783" s="23"/>
      <c r="CE783" s="23"/>
      <c r="CF783" s="23"/>
      <c r="CG783" s="23"/>
      <c r="CH783" s="23"/>
      <c r="CI783" s="23"/>
      <c r="CJ783" s="23"/>
      <c r="CK783" s="23"/>
      <c r="CL783" s="23"/>
      <c r="CM783" s="23"/>
      <c r="CN783" s="23"/>
      <c r="CO783" s="23"/>
      <c r="CP783" s="23"/>
      <c r="CQ783" s="23"/>
      <c r="CR783" s="23"/>
      <c r="CS783" s="23"/>
      <c r="CT783" s="23"/>
      <c r="CU783" s="23"/>
      <c r="CV783" s="23"/>
      <c r="CW783" s="23"/>
      <c r="CX783" s="23"/>
      <c r="CY783" s="23"/>
      <c r="CZ783" s="23"/>
      <c r="DA783" s="23"/>
      <c r="DB783" s="23"/>
      <c r="DC783" s="23"/>
      <c r="DD783" s="23"/>
      <c r="DE783" s="23"/>
      <c r="DF783" s="23"/>
      <c r="DG783" s="23"/>
      <c r="DH783" s="23"/>
      <c r="DI783" s="23"/>
      <c r="DJ783" s="23"/>
      <c r="DK783" s="23"/>
      <c r="DL783" s="23"/>
      <c r="DM783" s="23"/>
      <c r="DN783" s="23"/>
      <c r="DO783" s="23"/>
      <c r="DP783" s="23"/>
    </row>
    <row r="784" spans="5:120" x14ac:dyDescent="0.25"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  <c r="BX784" s="23"/>
      <c r="BY784" s="23"/>
      <c r="BZ784" s="23"/>
      <c r="CA784" s="23"/>
      <c r="CB784" s="23"/>
      <c r="CC784" s="23"/>
      <c r="CD784" s="23"/>
      <c r="CE784" s="23"/>
      <c r="CF784" s="23"/>
      <c r="CG784" s="23"/>
      <c r="CH784" s="23"/>
      <c r="CI784" s="23"/>
      <c r="CJ784" s="23"/>
      <c r="CK784" s="23"/>
      <c r="CL784" s="23"/>
      <c r="CM784" s="23"/>
      <c r="CN784" s="23"/>
      <c r="CO784" s="23"/>
      <c r="CP784" s="23"/>
      <c r="CQ784" s="23"/>
      <c r="CR784" s="23"/>
      <c r="CS784" s="23"/>
      <c r="CT784" s="23"/>
      <c r="CU784" s="23"/>
      <c r="CV784" s="23"/>
      <c r="CW784" s="23"/>
      <c r="CX784" s="23"/>
      <c r="CY784" s="23"/>
      <c r="CZ784" s="23"/>
      <c r="DA784" s="23"/>
      <c r="DB784" s="23"/>
      <c r="DC784" s="23"/>
      <c r="DD784" s="23"/>
      <c r="DE784" s="23"/>
      <c r="DF784" s="23"/>
      <c r="DG784" s="23"/>
      <c r="DH784" s="23"/>
      <c r="DI784" s="23"/>
      <c r="DJ784" s="23"/>
      <c r="DK784" s="23"/>
      <c r="DL784" s="23"/>
      <c r="DM784" s="23"/>
      <c r="DN784" s="23"/>
      <c r="DO784" s="23"/>
      <c r="DP784" s="23"/>
    </row>
    <row r="785" spans="5:120" x14ac:dyDescent="0.25"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  <c r="BX785" s="23"/>
      <c r="BY785" s="23"/>
      <c r="BZ785" s="23"/>
      <c r="CA785" s="23"/>
      <c r="CB785" s="23"/>
      <c r="CC785" s="23"/>
      <c r="CD785" s="23"/>
      <c r="CE785" s="23"/>
      <c r="CF785" s="23"/>
      <c r="CG785" s="23"/>
      <c r="CH785" s="23"/>
      <c r="CI785" s="23"/>
      <c r="CJ785" s="23"/>
      <c r="CK785" s="23"/>
      <c r="CL785" s="23"/>
      <c r="CM785" s="23"/>
      <c r="CN785" s="23"/>
      <c r="CO785" s="23"/>
      <c r="CP785" s="23"/>
      <c r="CQ785" s="23"/>
      <c r="CR785" s="23"/>
      <c r="CS785" s="23"/>
      <c r="CT785" s="23"/>
      <c r="CU785" s="23"/>
      <c r="CV785" s="23"/>
      <c r="CW785" s="23"/>
      <c r="CX785" s="23"/>
      <c r="CY785" s="23"/>
      <c r="CZ785" s="23"/>
      <c r="DA785" s="23"/>
      <c r="DB785" s="23"/>
      <c r="DC785" s="23"/>
      <c r="DD785" s="23"/>
      <c r="DE785" s="23"/>
      <c r="DF785" s="23"/>
      <c r="DG785" s="23"/>
      <c r="DH785" s="23"/>
      <c r="DI785" s="23"/>
      <c r="DJ785" s="23"/>
      <c r="DK785" s="23"/>
      <c r="DL785" s="23"/>
      <c r="DM785" s="23"/>
      <c r="DN785" s="23"/>
      <c r="DO785" s="23"/>
      <c r="DP785" s="23"/>
    </row>
    <row r="786" spans="5:120" x14ac:dyDescent="0.25"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  <c r="BX786" s="23"/>
      <c r="BY786" s="23"/>
      <c r="BZ786" s="23"/>
      <c r="CA786" s="23"/>
      <c r="CB786" s="23"/>
      <c r="CC786" s="23"/>
      <c r="CD786" s="23"/>
      <c r="CE786" s="23"/>
      <c r="CF786" s="23"/>
      <c r="CG786" s="23"/>
      <c r="CH786" s="23"/>
      <c r="CI786" s="23"/>
      <c r="CJ786" s="23"/>
      <c r="CK786" s="23"/>
      <c r="CL786" s="23"/>
      <c r="CM786" s="23"/>
      <c r="CN786" s="23"/>
      <c r="CO786" s="23"/>
      <c r="CP786" s="23"/>
      <c r="CQ786" s="23"/>
      <c r="CR786" s="23"/>
      <c r="CS786" s="23"/>
      <c r="CT786" s="23"/>
      <c r="CU786" s="23"/>
      <c r="CV786" s="23"/>
      <c r="CW786" s="23"/>
      <c r="CX786" s="23"/>
      <c r="CY786" s="23"/>
      <c r="CZ786" s="23"/>
      <c r="DA786" s="23"/>
      <c r="DB786" s="23"/>
      <c r="DC786" s="23"/>
      <c r="DD786" s="23"/>
      <c r="DE786" s="23"/>
      <c r="DF786" s="23"/>
      <c r="DG786" s="23"/>
      <c r="DH786" s="23"/>
      <c r="DI786" s="23"/>
      <c r="DJ786" s="23"/>
      <c r="DK786" s="23"/>
      <c r="DL786" s="23"/>
      <c r="DM786" s="23"/>
      <c r="DN786" s="23"/>
      <c r="DO786" s="23"/>
      <c r="DP786" s="23"/>
    </row>
    <row r="787" spans="5:120" x14ac:dyDescent="0.25"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  <c r="BX787" s="23"/>
      <c r="BY787" s="23"/>
      <c r="BZ787" s="23"/>
      <c r="CA787" s="23"/>
      <c r="CB787" s="23"/>
      <c r="CC787" s="23"/>
      <c r="CD787" s="23"/>
      <c r="CE787" s="23"/>
      <c r="CF787" s="23"/>
      <c r="CG787" s="23"/>
      <c r="CH787" s="23"/>
      <c r="CI787" s="23"/>
      <c r="CJ787" s="23"/>
      <c r="CK787" s="23"/>
      <c r="CL787" s="23"/>
      <c r="CM787" s="23"/>
      <c r="CN787" s="23"/>
      <c r="CO787" s="23"/>
      <c r="CP787" s="23"/>
      <c r="CQ787" s="23"/>
      <c r="CR787" s="23"/>
      <c r="CS787" s="23"/>
      <c r="CT787" s="23"/>
      <c r="CU787" s="23"/>
      <c r="CV787" s="23"/>
      <c r="CW787" s="23"/>
      <c r="CX787" s="23"/>
      <c r="CY787" s="23"/>
      <c r="CZ787" s="23"/>
      <c r="DA787" s="23"/>
      <c r="DB787" s="23"/>
      <c r="DC787" s="23"/>
      <c r="DD787" s="23"/>
      <c r="DE787" s="23"/>
      <c r="DF787" s="23"/>
      <c r="DG787" s="23"/>
      <c r="DH787" s="23"/>
      <c r="DI787" s="23"/>
      <c r="DJ787" s="23"/>
      <c r="DK787" s="23"/>
      <c r="DL787" s="23"/>
      <c r="DM787" s="23"/>
      <c r="DN787" s="23"/>
      <c r="DO787" s="23"/>
      <c r="DP787" s="23"/>
    </row>
    <row r="788" spans="5:120" x14ac:dyDescent="0.25"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  <c r="BX788" s="23"/>
      <c r="BY788" s="23"/>
      <c r="BZ788" s="23"/>
      <c r="CA788" s="23"/>
      <c r="CB788" s="23"/>
      <c r="CC788" s="23"/>
      <c r="CD788" s="23"/>
      <c r="CE788" s="23"/>
      <c r="CF788" s="23"/>
      <c r="CG788" s="23"/>
      <c r="CH788" s="23"/>
      <c r="CI788" s="23"/>
      <c r="CJ788" s="23"/>
      <c r="CK788" s="23"/>
      <c r="CL788" s="23"/>
      <c r="CM788" s="23"/>
      <c r="CN788" s="23"/>
      <c r="CO788" s="23"/>
      <c r="CP788" s="23"/>
      <c r="CQ788" s="23"/>
      <c r="CR788" s="23"/>
      <c r="CS788" s="23"/>
      <c r="CT788" s="23"/>
      <c r="CU788" s="23"/>
      <c r="CV788" s="23"/>
      <c r="CW788" s="23"/>
      <c r="CX788" s="23"/>
      <c r="CY788" s="23"/>
      <c r="CZ788" s="23"/>
      <c r="DA788" s="23"/>
      <c r="DB788" s="23"/>
      <c r="DC788" s="23"/>
      <c r="DD788" s="23"/>
      <c r="DE788" s="23"/>
      <c r="DF788" s="23"/>
      <c r="DG788" s="23"/>
      <c r="DH788" s="23"/>
      <c r="DI788" s="23"/>
      <c r="DJ788" s="23"/>
      <c r="DK788" s="23"/>
      <c r="DL788" s="23"/>
      <c r="DM788" s="23"/>
      <c r="DN788" s="23"/>
      <c r="DO788" s="23"/>
      <c r="DP788" s="23"/>
    </row>
    <row r="789" spans="5:120" x14ac:dyDescent="0.25"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  <c r="BX789" s="23"/>
      <c r="BY789" s="23"/>
      <c r="BZ789" s="23"/>
      <c r="CA789" s="23"/>
      <c r="CB789" s="23"/>
      <c r="CC789" s="23"/>
      <c r="CD789" s="23"/>
      <c r="CE789" s="23"/>
      <c r="CF789" s="23"/>
      <c r="CG789" s="23"/>
      <c r="CH789" s="23"/>
      <c r="CI789" s="23"/>
      <c r="CJ789" s="23"/>
      <c r="CK789" s="23"/>
      <c r="CL789" s="23"/>
      <c r="CM789" s="23"/>
      <c r="CN789" s="23"/>
      <c r="CO789" s="23"/>
      <c r="CP789" s="23"/>
      <c r="CQ789" s="23"/>
      <c r="CR789" s="23"/>
      <c r="CS789" s="23"/>
      <c r="CT789" s="23"/>
      <c r="CU789" s="23"/>
      <c r="CV789" s="23"/>
      <c r="CW789" s="23"/>
      <c r="CX789" s="23"/>
      <c r="CY789" s="23"/>
      <c r="CZ789" s="23"/>
      <c r="DA789" s="23"/>
      <c r="DB789" s="23"/>
      <c r="DC789" s="23"/>
      <c r="DD789" s="23"/>
      <c r="DE789" s="23"/>
      <c r="DF789" s="23"/>
      <c r="DG789" s="23"/>
      <c r="DH789" s="23"/>
      <c r="DI789" s="23"/>
      <c r="DJ789" s="23"/>
      <c r="DK789" s="23"/>
      <c r="DL789" s="23"/>
      <c r="DM789" s="23"/>
      <c r="DN789" s="23"/>
      <c r="DO789" s="23"/>
      <c r="DP789" s="23"/>
    </row>
    <row r="790" spans="5:120" x14ac:dyDescent="0.25"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  <c r="BX790" s="23"/>
      <c r="BY790" s="23"/>
      <c r="BZ790" s="23"/>
      <c r="CA790" s="23"/>
      <c r="CB790" s="23"/>
      <c r="CC790" s="23"/>
      <c r="CD790" s="23"/>
      <c r="CE790" s="23"/>
      <c r="CF790" s="23"/>
      <c r="CG790" s="23"/>
      <c r="CH790" s="23"/>
      <c r="CI790" s="23"/>
      <c r="CJ790" s="23"/>
      <c r="CK790" s="23"/>
      <c r="CL790" s="23"/>
      <c r="CM790" s="23"/>
      <c r="CN790" s="23"/>
      <c r="CO790" s="23"/>
      <c r="CP790" s="23"/>
      <c r="CQ790" s="23"/>
      <c r="CR790" s="23"/>
      <c r="CS790" s="23"/>
      <c r="CT790" s="23"/>
      <c r="CU790" s="23"/>
      <c r="CV790" s="23"/>
      <c r="CW790" s="23"/>
      <c r="CX790" s="23"/>
      <c r="CY790" s="23"/>
      <c r="CZ790" s="23"/>
      <c r="DA790" s="23"/>
      <c r="DB790" s="23"/>
      <c r="DC790" s="23"/>
      <c r="DD790" s="23"/>
      <c r="DE790" s="23"/>
      <c r="DF790" s="23"/>
      <c r="DG790" s="23"/>
      <c r="DH790" s="23"/>
      <c r="DI790" s="23"/>
      <c r="DJ790" s="23"/>
      <c r="DK790" s="23"/>
      <c r="DL790" s="23"/>
      <c r="DM790" s="23"/>
      <c r="DN790" s="23"/>
      <c r="DO790" s="23"/>
      <c r="DP790" s="23"/>
    </row>
    <row r="791" spans="5:120" x14ac:dyDescent="0.25"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  <c r="BX791" s="23"/>
      <c r="BY791" s="23"/>
      <c r="BZ791" s="23"/>
      <c r="CA791" s="23"/>
      <c r="CB791" s="23"/>
      <c r="CC791" s="23"/>
      <c r="CD791" s="23"/>
      <c r="CE791" s="23"/>
      <c r="CF791" s="23"/>
      <c r="CG791" s="23"/>
      <c r="CH791" s="23"/>
      <c r="CI791" s="23"/>
      <c r="CJ791" s="23"/>
      <c r="CK791" s="23"/>
      <c r="CL791" s="23"/>
      <c r="CM791" s="23"/>
      <c r="CN791" s="23"/>
      <c r="CO791" s="23"/>
      <c r="CP791" s="23"/>
      <c r="CQ791" s="23"/>
      <c r="CR791" s="23"/>
      <c r="CS791" s="23"/>
      <c r="CT791" s="23"/>
      <c r="CU791" s="23"/>
      <c r="CV791" s="23"/>
      <c r="CW791" s="23"/>
      <c r="CX791" s="23"/>
      <c r="CY791" s="23"/>
      <c r="CZ791" s="23"/>
      <c r="DA791" s="23"/>
      <c r="DB791" s="23"/>
      <c r="DC791" s="23"/>
      <c r="DD791" s="23"/>
      <c r="DE791" s="23"/>
      <c r="DF791" s="23"/>
      <c r="DG791" s="23"/>
      <c r="DH791" s="23"/>
      <c r="DI791" s="23"/>
      <c r="DJ791" s="23"/>
      <c r="DK791" s="23"/>
      <c r="DL791" s="23"/>
      <c r="DM791" s="23"/>
      <c r="DN791" s="23"/>
      <c r="DO791" s="23"/>
      <c r="DP791" s="23"/>
    </row>
    <row r="792" spans="5:120" x14ac:dyDescent="0.25"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  <c r="BX792" s="23"/>
      <c r="BY792" s="23"/>
      <c r="BZ792" s="23"/>
      <c r="CA792" s="23"/>
      <c r="CB792" s="23"/>
      <c r="CC792" s="23"/>
      <c r="CD792" s="23"/>
      <c r="CE792" s="23"/>
      <c r="CF792" s="23"/>
      <c r="CG792" s="23"/>
      <c r="CH792" s="23"/>
      <c r="CI792" s="23"/>
      <c r="CJ792" s="23"/>
      <c r="CK792" s="23"/>
      <c r="CL792" s="23"/>
      <c r="CM792" s="23"/>
      <c r="CN792" s="23"/>
      <c r="CO792" s="23"/>
      <c r="CP792" s="23"/>
      <c r="CQ792" s="23"/>
      <c r="CR792" s="23"/>
      <c r="CS792" s="23"/>
      <c r="CT792" s="23"/>
      <c r="CU792" s="23"/>
      <c r="CV792" s="23"/>
      <c r="CW792" s="23"/>
      <c r="CX792" s="23"/>
      <c r="CY792" s="23"/>
      <c r="CZ792" s="23"/>
      <c r="DA792" s="23"/>
      <c r="DB792" s="23"/>
      <c r="DC792" s="23"/>
      <c r="DD792" s="23"/>
      <c r="DE792" s="23"/>
      <c r="DF792" s="23"/>
      <c r="DG792" s="23"/>
      <c r="DH792" s="23"/>
      <c r="DI792" s="23"/>
      <c r="DJ792" s="23"/>
      <c r="DK792" s="23"/>
      <c r="DL792" s="23"/>
      <c r="DM792" s="23"/>
      <c r="DN792" s="23"/>
      <c r="DO792" s="23"/>
      <c r="DP792" s="23"/>
    </row>
    <row r="793" spans="5:120" x14ac:dyDescent="0.25"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  <c r="BV793" s="23"/>
      <c r="BW793" s="23"/>
      <c r="BX793" s="23"/>
      <c r="BY793" s="23"/>
      <c r="BZ793" s="23"/>
      <c r="CA793" s="23"/>
      <c r="CB793" s="23"/>
      <c r="CC793" s="23"/>
      <c r="CD793" s="23"/>
      <c r="CE793" s="23"/>
      <c r="CF793" s="23"/>
      <c r="CG793" s="23"/>
      <c r="CH793" s="23"/>
      <c r="CI793" s="23"/>
      <c r="CJ793" s="23"/>
      <c r="CK793" s="23"/>
      <c r="CL793" s="23"/>
      <c r="CM793" s="23"/>
      <c r="CN793" s="23"/>
      <c r="CO793" s="23"/>
      <c r="CP793" s="23"/>
      <c r="CQ793" s="23"/>
      <c r="CR793" s="23"/>
      <c r="CS793" s="23"/>
      <c r="CT793" s="23"/>
      <c r="CU793" s="23"/>
      <c r="CV793" s="23"/>
      <c r="CW793" s="23"/>
      <c r="CX793" s="23"/>
      <c r="CY793" s="23"/>
      <c r="CZ793" s="23"/>
      <c r="DA793" s="23"/>
      <c r="DB793" s="23"/>
      <c r="DC793" s="23"/>
      <c r="DD793" s="23"/>
      <c r="DE793" s="23"/>
      <c r="DF793" s="23"/>
      <c r="DG793" s="23"/>
      <c r="DH793" s="23"/>
      <c r="DI793" s="23"/>
      <c r="DJ793" s="23"/>
      <c r="DK793" s="23"/>
      <c r="DL793" s="23"/>
      <c r="DM793" s="23"/>
      <c r="DN793" s="23"/>
      <c r="DO793" s="23"/>
      <c r="DP793" s="23"/>
    </row>
    <row r="794" spans="5:120" x14ac:dyDescent="0.25"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  <c r="BX794" s="23"/>
      <c r="BY794" s="23"/>
      <c r="BZ794" s="23"/>
      <c r="CA794" s="23"/>
      <c r="CB794" s="23"/>
      <c r="CC794" s="23"/>
      <c r="CD794" s="23"/>
      <c r="CE794" s="23"/>
      <c r="CF794" s="23"/>
      <c r="CG794" s="23"/>
      <c r="CH794" s="23"/>
      <c r="CI794" s="23"/>
      <c r="CJ794" s="23"/>
      <c r="CK794" s="23"/>
      <c r="CL794" s="23"/>
      <c r="CM794" s="23"/>
      <c r="CN794" s="23"/>
      <c r="CO794" s="23"/>
      <c r="CP794" s="23"/>
      <c r="CQ794" s="23"/>
      <c r="CR794" s="23"/>
      <c r="CS794" s="23"/>
      <c r="CT794" s="23"/>
      <c r="CU794" s="23"/>
      <c r="CV794" s="23"/>
      <c r="CW794" s="23"/>
      <c r="CX794" s="23"/>
      <c r="CY794" s="23"/>
      <c r="CZ794" s="23"/>
      <c r="DA794" s="23"/>
      <c r="DB794" s="23"/>
      <c r="DC794" s="23"/>
      <c r="DD794" s="23"/>
      <c r="DE794" s="23"/>
      <c r="DF794" s="23"/>
      <c r="DG794" s="23"/>
      <c r="DH794" s="23"/>
      <c r="DI794" s="23"/>
      <c r="DJ794" s="23"/>
      <c r="DK794" s="23"/>
      <c r="DL794" s="23"/>
      <c r="DM794" s="23"/>
      <c r="DN794" s="23"/>
      <c r="DO794" s="23"/>
      <c r="DP794" s="23"/>
    </row>
    <row r="795" spans="5:120" x14ac:dyDescent="0.25"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  <c r="BV795" s="23"/>
      <c r="BW795" s="23"/>
      <c r="BX795" s="23"/>
      <c r="BY795" s="23"/>
      <c r="BZ795" s="23"/>
      <c r="CA795" s="23"/>
      <c r="CB795" s="23"/>
      <c r="CC795" s="23"/>
      <c r="CD795" s="23"/>
      <c r="CE795" s="23"/>
      <c r="CF795" s="23"/>
      <c r="CG795" s="23"/>
      <c r="CH795" s="23"/>
      <c r="CI795" s="23"/>
      <c r="CJ795" s="23"/>
      <c r="CK795" s="23"/>
      <c r="CL795" s="23"/>
      <c r="CM795" s="23"/>
      <c r="CN795" s="23"/>
      <c r="CO795" s="23"/>
      <c r="CP795" s="23"/>
      <c r="CQ795" s="23"/>
      <c r="CR795" s="23"/>
      <c r="CS795" s="23"/>
      <c r="CT795" s="23"/>
      <c r="CU795" s="23"/>
      <c r="CV795" s="23"/>
      <c r="CW795" s="23"/>
      <c r="CX795" s="23"/>
      <c r="CY795" s="23"/>
      <c r="CZ795" s="23"/>
      <c r="DA795" s="23"/>
      <c r="DB795" s="23"/>
      <c r="DC795" s="23"/>
      <c r="DD795" s="23"/>
      <c r="DE795" s="23"/>
      <c r="DF795" s="23"/>
      <c r="DG795" s="23"/>
      <c r="DH795" s="23"/>
      <c r="DI795" s="23"/>
      <c r="DJ795" s="23"/>
      <c r="DK795" s="23"/>
      <c r="DL795" s="23"/>
      <c r="DM795" s="23"/>
      <c r="DN795" s="23"/>
      <c r="DO795" s="23"/>
      <c r="DP795" s="23"/>
    </row>
    <row r="796" spans="5:120" x14ac:dyDescent="0.25"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  <c r="CD796" s="23"/>
      <c r="CE796" s="23"/>
      <c r="CF796" s="23"/>
      <c r="CG796" s="23"/>
      <c r="CH796" s="23"/>
      <c r="CI796" s="23"/>
      <c r="CJ796" s="23"/>
      <c r="CK796" s="23"/>
      <c r="CL796" s="23"/>
      <c r="CM796" s="23"/>
      <c r="CN796" s="23"/>
      <c r="CO796" s="23"/>
      <c r="CP796" s="23"/>
      <c r="CQ796" s="23"/>
      <c r="CR796" s="23"/>
      <c r="CS796" s="23"/>
      <c r="CT796" s="23"/>
      <c r="CU796" s="23"/>
      <c r="CV796" s="23"/>
      <c r="CW796" s="23"/>
      <c r="CX796" s="23"/>
      <c r="CY796" s="23"/>
      <c r="CZ796" s="23"/>
      <c r="DA796" s="23"/>
      <c r="DB796" s="23"/>
      <c r="DC796" s="23"/>
      <c r="DD796" s="23"/>
      <c r="DE796" s="23"/>
      <c r="DF796" s="23"/>
      <c r="DG796" s="23"/>
      <c r="DH796" s="23"/>
      <c r="DI796" s="23"/>
      <c r="DJ796" s="23"/>
      <c r="DK796" s="23"/>
      <c r="DL796" s="23"/>
      <c r="DM796" s="23"/>
      <c r="DN796" s="23"/>
      <c r="DO796" s="23"/>
      <c r="DP796" s="23"/>
    </row>
    <row r="797" spans="5:120" x14ac:dyDescent="0.25"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  <c r="BX797" s="23"/>
      <c r="BY797" s="23"/>
      <c r="BZ797" s="23"/>
      <c r="CA797" s="23"/>
      <c r="CB797" s="23"/>
      <c r="CC797" s="23"/>
      <c r="CD797" s="23"/>
      <c r="CE797" s="23"/>
      <c r="CF797" s="23"/>
      <c r="CG797" s="23"/>
      <c r="CH797" s="23"/>
      <c r="CI797" s="23"/>
      <c r="CJ797" s="23"/>
      <c r="CK797" s="23"/>
      <c r="CL797" s="23"/>
      <c r="CM797" s="23"/>
      <c r="CN797" s="23"/>
      <c r="CO797" s="23"/>
      <c r="CP797" s="23"/>
      <c r="CQ797" s="23"/>
      <c r="CR797" s="23"/>
      <c r="CS797" s="23"/>
      <c r="CT797" s="23"/>
      <c r="CU797" s="23"/>
      <c r="CV797" s="23"/>
      <c r="CW797" s="23"/>
      <c r="CX797" s="23"/>
      <c r="CY797" s="23"/>
      <c r="CZ797" s="23"/>
      <c r="DA797" s="23"/>
      <c r="DB797" s="23"/>
      <c r="DC797" s="23"/>
      <c r="DD797" s="23"/>
      <c r="DE797" s="23"/>
      <c r="DF797" s="23"/>
      <c r="DG797" s="23"/>
      <c r="DH797" s="23"/>
      <c r="DI797" s="23"/>
      <c r="DJ797" s="23"/>
      <c r="DK797" s="23"/>
      <c r="DL797" s="23"/>
      <c r="DM797" s="23"/>
      <c r="DN797" s="23"/>
      <c r="DO797" s="23"/>
      <c r="DP797" s="23"/>
    </row>
    <row r="798" spans="5:120" x14ac:dyDescent="0.25"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  <c r="BX798" s="23"/>
      <c r="BY798" s="23"/>
      <c r="BZ798" s="23"/>
      <c r="CA798" s="23"/>
      <c r="CB798" s="23"/>
      <c r="CC798" s="23"/>
      <c r="CD798" s="23"/>
      <c r="CE798" s="23"/>
      <c r="CF798" s="23"/>
      <c r="CG798" s="23"/>
      <c r="CH798" s="23"/>
      <c r="CI798" s="23"/>
      <c r="CJ798" s="23"/>
      <c r="CK798" s="23"/>
      <c r="CL798" s="23"/>
      <c r="CM798" s="23"/>
      <c r="CN798" s="23"/>
      <c r="CO798" s="23"/>
      <c r="CP798" s="23"/>
      <c r="CQ798" s="23"/>
      <c r="CR798" s="23"/>
      <c r="CS798" s="23"/>
      <c r="CT798" s="23"/>
      <c r="CU798" s="23"/>
      <c r="CV798" s="23"/>
      <c r="CW798" s="23"/>
      <c r="CX798" s="23"/>
      <c r="CY798" s="23"/>
      <c r="CZ798" s="23"/>
      <c r="DA798" s="23"/>
      <c r="DB798" s="23"/>
      <c r="DC798" s="23"/>
      <c r="DD798" s="23"/>
      <c r="DE798" s="23"/>
      <c r="DF798" s="23"/>
      <c r="DG798" s="23"/>
      <c r="DH798" s="23"/>
      <c r="DI798" s="23"/>
      <c r="DJ798" s="23"/>
      <c r="DK798" s="23"/>
      <c r="DL798" s="23"/>
      <c r="DM798" s="23"/>
      <c r="DN798" s="23"/>
      <c r="DO798" s="23"/>
      <c r="DP798" s="23"/>
    </row>
    <row r="799" spans="5:120" x14ac:dyDescent="0.25"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  <c r="BX799" s="23"/>
      <c r="BY799" s="23"/>
      <c r="BZ799" s="23"/>
      <c r="CA799" s="23"/>
      <c r="CB799" s="23"/>
      <c r="CC799" s="23"/>
      <c r="CD799" s="23"/>
      <c r="CE799" s="23"/>
      <c r="CF799" s="23"/>
      <c r="CG799" s="23"/>
      <c r="CH799" s="23"/>
      <c r="CI799" s="23"/>
      <c r="CJ799" s="23"/>
      <c r="CK799" s="23"/>
      <c r="CL799" s="23"/>
      <c r="CM799" s="23"/>
      <c r="CN799" s="23"/>
      <c r="CO799" s="23"/>
      <c r="CP799" s="23"/>
      <c r="CQ799" s="23"/>
      <c r="CR799" s="23"/>
      <c r="CS799" s="23"/>
      <c r="CT799" s="23"/>
      <c r="CU799" s="23"/>
      <c r="CV799" s="23"/>
      <c r="CW799" s="23"/>
      <c r="CX799" s="23"/>
      <c r="CY799" s="23"/>
      <c r="CZ799" s="23"/>
      <c r="DA799" s="23"/>
      <c r="DB799" s="23"/>
      <c r="DC799" s="23"/>
      <c r="DD799" s="23"/>
      <c r="DE799" s="23"/>
      <c r="DF799" s="23"/>
      <c r="DG799" s="23"/>
      <c r="DH799" s="23"/>
      <c r="DI799" s="23"/>
      <c r="DJ799" s="23"/>
      <c r="DK799" s="23"/>
      <c r="DL799" s="23"/>
      <c r="DM799" s="23"/>
      <c r="DN799" s="23"/>
      <c r="DO799" s="23"/>
      <c r="DP799" s="23"/>
    </row>
    <row r="800" spans="5:120" x14ac:dyDescent="0.25"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/>
      <c r="CD800" s="23"/>
      <c r="CE800" s="23"/>
      <c r="CF800" s="23"/>
      <c r="CG800" s="23"/>
      <c r="CH800" s="23"/>
      <c r="CI800" s="23"/>
      <c r="CJ800" s="23"/>
      <c r="CK800" s="23"/>
      <c r="CL800" s="23"/>
      <c r="CM800" s="23"/>
      <c r="CN800" s="23"/>
      <c r="CO800" s="23"/>
      <c r="CP800" s="23"/>
      <c r="CQ800" s="23"/>
      <c r="CR800" s="23"/>
      <c r="CS800" s="23"/>
      <c r="CT800" s="23"/>
      <c r="CU800" s="23"/>
      <c r="CV800" s="23"/>
      <c r="CW800" s="23"/>
      <c r="CX800" s="23"/>
      <c r="CY800" s="23"/>
      <c r="CZ800" s="23"/>
      <c r="DA800" s="23"/>
      <c r="DB800" s="23"/>
      <c r="DC800" s="23"/>
      <c r="DD800" s="23"/>
      <c r="DE800" s="23"/>
      <c r="DF800" s="23"/>
      <c r="DG800" s="23"/>
      <c r="DH800" s="23"/>
      <c r="DI800" s="23"/>
      <c r="DJ800" s="23"/>
      <c r="DK800" s="23"/>
      <c r="DL800" s="23"/>
      <c r="DM800" s="23"/>
      <c r="DN800" s="23"/>
      <c r="DO800" s="23"/>
      <c r="DP800" s="23"/>
    </row>
    <row r="801" spans="5:120" x14ac:dyDescent="0.25"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  <c r="BX801" s="23"/>
      <c r="BY801" s="23"/>
      <c r="BZ801" s="23"/>
      <c r="CA801" s="23"/>
      <c r="CB801" s="23"/>
      <c r="CC801" s="23"/>
      <c r="CD801" s="23"/>
      <c r="CE801" s="23"/>
      <c r="CF801" s="23"/>
      <c r="CG801" s="23"/>
      <c r="CH801" s="23"/>
      <c r="CI801" s="23"/>
      <c r="CJ801" s="23"/>
      <c r="CK801" s="23"/>
      <c r="CL801" s="23"/>
      <c r="CM801" s="23"/>
      <c r="CN801" s="23"/>
      <c r="CO801" s="23"/>
      <c r="CP801" s="23"/>
      <c r="CQ801" s="23"/>
      <c r="CR801" s="23"/>
      <c r="CS801" s="23"/>
      <c r="CT801" s="23"/>
      <c r="CU801" s="23"/>
      <c r="CV801" s="23"/>
      <c r="CW801" s="23"/>
      <c r="CX801" s="23"/>
      <c r="CY801" s="23"/>
      <c r="CZ801" s="23"/>
      <c r="DA801" s="23"/>
      <c r="DB801" s="23"/>
      <c r="DC801" s="23"/>
      <c r="DD801" s="23"/>
      <c r="DE801" s="23"/>
      <c r="DF801" s="23"/>
      <c r="DG801" s="23"/>
      <c r="DH801" s="23"/>
      <c r="DI801" s="23"/>
      <c r="DJ801" s="23"/>
      <c r="DK801" s="23"/>
      <c r="DL801" s="23"/>
      <c r="DM801" s="23"/>
      <c r="DN801" s="23"/>
      <c r="DO801" s="23"/>
      <c r="DP801" s="23"/>
    </row>
    <row r="802" spans="5:120" x14ac:dyDescent="0.25"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  <c r="BX802" s="23"/>
      <c r="BY802" s="23"/>
      <c r="BZ802" s="23"/>
      <c r="CA802" s="23"/>
      <c r="CB802" s="23"/>
      <c r="CC802" s="23"/>
      <c r="CD802" s="23"/>
      <c r="CE802" s="23"/>
      <c r="CF802" s="23"/>
      <c r="CG802" s="23"/>
      <c r="CH802" s="23"/>
      <c r="CI802" s="23"/>
      <c r="CJ802" s="23"/>
      <c r="CK802" s="23"/>
      <c r="CL802" s="23"/>
      <c r="CM802" s="23"/>
      <c r="CN802" s="23"/>
      <c r="CO802" s="23"/>
      <c r="CP802" s="23"/>
      <c r="CQ802" s="23"/>
      <c r="CR802" s="23"/>
      <c r="CS802" s="23"/>
      <c r="CT802" s="23"/>
      <c r="CU802" s="23"/>
      <c r="CV802" s="23"/>
      <c r="CW802" s="23"/>
      <c r="CX802" s="23"/>
      <c r="CY802" s="23"/>
      <c r="CZ802" s="23"/>
      <c r="DA802" s="23"/>
      <c r="DB802" s="23"/>
      <c r="DC802" s="23"/>
      <c r="DD802" s="23"/>
      <c r="DE802" s="23"/>
      <c r="DF802" s="23"/>
      <c r="DG802" s="23"/>
      <c r="DH802" s="23"/>
      <c r="DI802" s="23"/>
      <c r="DJ802" s="23"/>
      <c r="DK802" s="23"/>
      <c r="DL802" s="23"/>
      <c r="DM802" s="23"/>
      <c r="DN802" s="23"/>
      <c r="DO802" s="23"/>
      <c r="DP802" s="23"/>
    </row>
    <row r="803" spans="5:120" x14ac:dyDescent="0.25"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  <c r="BX803" s="23"/>
      <c r="BY803" s="23"/>
      <c r="BZ803" s="23"/>
      <c r="CA803" s="23"/>
      <c r="CB803" s="23"/>
      <c r="CC803" s="23"/>
      <c r="CD803" s="23"/>
      <c r="CE803" s="23"/>
      <c r="CF803" s="23"/>
      <c r="CG803" s="23"/>
      <c r="CH803" s="23"/>
      <c r="CI803" s="23"/>
      <c r="CJ803" s="23"/>
      <c r="CK803" s="23"/>
      <c r="CL803" s="23"/>
      <c r="CM803" s="23"/>
      <c r="CN803" s="23"/>
      <c r="CO803" s="23"/>
      <c r="CP803" s="23"/>
      <c r="CQ803" s="23"/>
      <c r="CR803" s="23"/>
      <c r="CS803" s="23"/>
      <c r="CT803" s="23"/>
      <c r="CU803" s="23"/>
      <c r="CV803" s="23"/>
      <c r="CW803" s="23"/>
      <c r="CX803" s="23"/>
      <c r="CY803" s="23"/>
      <c r="CZ803" s="23"/>
      <c r="DA803" s="23"/>
      <c r="DB803" s="23"/>
      <c r="DC803" s="23"/>
      <c r="DD803" s="23"/>
      <c r="DE803" s="23"/>
      <c r="DF803" s="23"/>
      <c r="DG803" s="23"/>
      <c r="DH803" s="23"/>
      <c r="DI803" s="23"/>
      <c r="DJ803" s="23"/>
      <c r="DK803" s="23"/>
      <c r="DL803" s="23"/>
      <c r="DM803" s="23"/>
      <c r="DN803" s="23"/>
      <c r="DO803" s="23"/>
      <c r="DP803" s="23"/>
    </row>
    <row r="804" spans="5:120" x14ac:dyDescent="0.25"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  <c r="CD804" s="23"/>
      <c r="CE804" s="23"/>
      <c r="CF804" s="23"/>
      <c r="CG804" s="23"/>
      <c r="CH804" s="23"/>
      <c r="CI804" s="23"/>
      <c r="CJ804" s="23"/>
      <c r="CK804" s="23"/>
      <c r="CL804" s="23"/>
      <c r="CM804" s="23"/>
      <c r="CN804" s="23"/>
      <c r="CO804" s="23"/>
      <c r="CP804" s="23"/>
      <c r="CQ804" s="23"/>
      <c r="CR804" s="23"/>
      <c r="CS804" s="23"/>
      <c r="CT804" s="23"/>
      <c r="CU804" s="23"/>
      <c r="CV804" s="23"/>
      <c r="CW804" s="23"/>
      <c r="CX804" s="23"/>
      <c r="CY804" s="23"/>
      <c r="CZ804" s="23"/>
      <c r="DA804" s="23"/>
      <c r="DB804" s="23"/>
      <c r="DC804" s="23"/>
      <c r="DD804" s="23"/>
      <c r="DE804" s="23"/>
      <c r="DF804" s="23"/>
      <c r="DG804" s="23"/>
      <c r="DH804" s="23"/>
      <c r="DI804" s="23"/>
      <c r="DJ804" s="23"/>
      <c r="DK804" s="23"/>
      <c r="DL804" s="23"/>
      <c r="DM804" s="23"/>
      <c r="DN804" s="23"/>
      <c r="DO804" s="23"/>
      <c r="DP804" s="23"/>
    </row>
    <row r="805" spans="5:120" x14ac:dyDescent="0.25"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  <c r="CE805" s="23"/>
      <c r="CF805" s="23"/>
      <c r="CG805" s="23"/>
      <c r="CH805" s="23"/>
      <c r="CI805" s="23"/>
      <c r="CJ805" s="23"/>
      <c r="CK805" s="23"/>
      <c r="CL805" s="23"/>
      <c r="CM805" s="23"/>
      <c r="CN805" s="23"/>
      <c r="CO805" s="23"/>
      <c r="CP805" s="23"/>
      <c r="CQ805" s="23"/>
      <c r="CR805" s="23"/>
      <c r="CS805" s="23"/>
      <c r="CT805" s="23"/>
      <c r="CU805" s="23"/>
      <c r="CV805" s="23"/>
      <c r="CW805" s="23"/>
      <c r="CX805" s="23"/>
      <c r="CY805" s="23"/>
      <c r="CZ805" s="23"/>
      <c r="DA805" s="23"/>
      <c r="DB805" s="23"/>
      <c r="DC805" s="23"/>
      <c r="DD805" s="23"/>
      <c r="DE805" s="23"/>
      <c r="DF805" s="23"/>
      <c r="DG805" s="23"/>
      <c r="DH805" s="23"/>
      <c r="DI805" s="23"/>
      <c r="DJ805" s="23"/>
      <c r="DK805" s="23"/>
      <c r="DL805" s="23"/>
      <c r="DM805" s="23"/>
      <c r="DN805" s="23"/>
      <c r="DO805" s="23"/>
      <c r="DP805" s="23"/>
    </row>
    <row r="806" spans="5:120" x14ac:dyDescent="0.25"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  <c r="CE806" s="23"/>
      <c r="CF806" s="23"/>
      <c r="CG806" s="23"/>
      <c r="CH806" s="23"/>
      <c r="CI806" s="23"/>
      <c r="CJ806" s="23"/>
      <c r="CK806" s="23"/>
      <c r="CL806" s="23"/>
      <c r="CM806" s="23"/>
      <c r="CN806" s="23"/>
      <c r="CO806" s="23"/>
      <c r="CP806" s="23"/>
      <c r="CQ806" s="23"/>
      <c r="CR806" s="23"/>
      <c r="CS806" s="23"/>
      <c r="CT806" s="23"/>
      <c r="CU806" s="23"/>
      <c r="CV806" s="23"/>
      <c r="CW806" s="23"/>
      <c r="CX806" s="23"/>
      <c r="CY806" s="23"/>
      <c r="CZ806" s="23"/>
      <c r="DA806" s="23"/>
      <c r="DB806" s="23"/>
      <c r="DC806" s="23"/>
      <c r="DD806" s="23"/>
      <c r="DE806" s="23"/>
      <c r="DF806" s="23"/>
      <c r="DG806" s="23"/>
      <c r="DH806" s="23"/>
      <c r="DI806" s="23"/>
      <c r="DJ806" s="23"/>
      <c r="DK806" s="23"/>
      <c r="DL806" s="23"/>
      <c r="DM806" s="23"/>
      <c r="DN806" s="23"/>
      <c r="DO806" s="23"/>
      <c r="DP806" s="23"/>
    </row>
    <row r="807" spans="5:120" x14ac:dyDescent="0.25"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  <c r="DM807" s="23"/>
      <c r="DN807" s="23"/>
      <c r="DO807" s="23"/>
      <c r="DP807" s="23"/>
    </row>
    <row r="808" spans="5:120" x14ac:dyDescent="0.25"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  <c r="CE808" s="23"/>
      <c r="CF808" s="23"/>
      <c r="CG808" s="23"/>
      <c r="CH808" s="23"/>
      <c r="CI808" s="23"/>
      <c r="CJ808" s="23"/>
      <c r="CK808" s="23"/>
      <c r="CL808" s="23"/>
      <c r="CM808" s="23"/>
      <c r="CN808" s="23"/>
      <c r="CO808" s="23"/>
      <c r="CP808" s="23"/>
      <c r="CQ808" s="23"/>
      <c r="CR808" s="23"/>
      <c r="CS808" s="23"/>
      <c r="CT808" s="23"/>
      <c r="CU808" s="23"/>
      <c r="CV808" s="23"/>
      <c r="CW808" s="23"/>
      <c r="CX808" s="23"/>
      <c r="CY808" s="23"/>
      <c r="CZ808" s="23"/>
      <c r="DA808" s="23"/>
      <c r="DB808" s="23"/>
      <c r="DC808" s="23"/>
      <c r="DD808" s="23"/>
      <c r="DE808" s="23"/>
      <c r="DF808" s="23"/>
      <c r="DG808" s="23"/>
      <c r="DH808" s="23"/>
      <c r="DI808" s="23"/>
      <c r="DJ808" s="23"/>
      <c r="DK808" s="23"/>
      <c r="DL808" s="23"/>
      <c r="DM808" s="23"/>
      <c r="DN808" s="23"/>
      <c r="DO808" s="23"/>
      <c r="DP808" s="23"/>
    </row>
    <row r="809" spans="5:120" x14ac:dyDescent="0.25"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  <c r="CD809" s="23"/>
      <c r="CE809" s="23"/>
      <c r="CF809" s="23"/>
      <c r="CG809" s="23"/>
      <c r="CH809" s="23"/>
      <c r="CI809" s="23"/>
      <c r="CJ809" s="23"/>
      <c r="CK809" s="23"/>
      <c r="CL809" s="23"/>
      <c r="CM809" s="23"/>
      <c r="CN809" s="23"/>
      <c r="CO809" s="23"/>
      <c r="CP809" s="23"/>
      <c r="CQ809" s="23"/>
      <c r="CR809" s="23"/>
      <c r="CS809" s="23"/>
      <c r="CT809" s="23"/>
      <c r="CU809" s="23"/>
      <c r="CV809" s="23"/>
      <c r="CW809" s="23"/>
      <c r="CX809" s="23"/>
      <c r="CY809" s="23"/>
      <c r="CZ809" s="23"/>
      <c r="DA809" s="23"/>
      <c r="DB809" s="23"/>
      <c r="DC809" s="23"/>
      <c r="DD809" s="23"/>
      <c r="DE809" s="23"/>
      <c r="DF809" s="23"/>
      <c r="DG809" s="23"/>
      <c r="DH809" s="23"/>
      <c r="DI809" s="23"/>
      <c r="DJ809" s="23"/>
      <c r="DK809" s="23"/>
      <c r="DL809" s="23"/>
      <c r="DM809" s="23"/>
      <c r="DN809" s="23"/>
      <c r="DO809" s="23"/>
      <c r="DP809" s="23"/>
    </row>
    <row r="810" spans="5:120" x14ac:dyDescent="0.25"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  <c r="BV810" s="23"/>
      <c r="BW810" s="23"/>
      <c r="BX810" s="23"/>
      <c r="BY810" s="23"/>
      <c r="BZ810" s="23"/>
      <c r="CA810" s="23"/>
      <c r="CB810" s="23"/>
      <c r="CC810" s="23"/>
      <c r="CD810" s="23"/>
      <c r="CE810" s="23"/>
      <c r="CF810" s="23"/>
      <c r="CG810" s="23"/>
      <c r="CH810" s="23"/>
      <c r="CI810" s="23"/>
      <c r="CJ810" s="23"/>
      <c r="CK810" s="23"/>
      <c r="CL810" s="23"/>
      <c r="CM810" s="23"/>
      <c r="CN810" s="23"/>
      <c r="CO810" s="23"/>
      <c r="CP810" s="23"/>
      <c r="CQ810" s="23"/>
      <c r="CR810" s="23"/>
      <c r="CS810" s="23"/>
      <c r="CT810" s="23"/>
      <c r="CU810" s="23"/>
      <c r="CV810" s="23"/>
      <c r="CW810" s="23"/>
      <c r="CX810" s="23"/>
      <c r="CY810" s="23"/>
      <c r="CZ810" s="23"/>
      <c r="DA810" s="23"/>
      <c r="DB810" s="23"/>
      <c r="DC810" s="23"/>
      <c r="DD810" s="23"/>
      <c r="DE810" s="23"/>
      <c r="DF810" s="23"/>
      <c r="DG810" s="23"/>
      <c r="DH810" s="23"/>
      <c r="DI810" s="23"/>
      <c r="DJ810" s="23"/>
      <c r="DK810" s="23"/>
      <c r="DL810" s="23"/>
      <c r="DM810" s="23"/>
      <c r="DN810" s="23"/>
      <c r="DO810" s="23"/>
      <c r="DP810" s="23"/>
    </row>
    <row r="811" spans="5:120" x14ac:dyDescent="0.25"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  <c r="BX811" s="23"/>
      <c r="BY811" s="23"/>
      <c r="BZ811" s="23"/>
      <c r="CA811" s="23"/>
      <c r="CB811" s="23"/>
      <c r="CC811" s="23"/>
      <c r="CD811" s="23"/>
      <c r="CE811" s="23"/>
      <c r="CF811" s="23"/>
      <c r="CG811" s="23"/>
      <c r="CH811" s="23"/>
      <c r="CI811" s="23"/>
      <c r="CJ811" s="23"/>
      <c r="CK811" s="23"/>
      <c r="CL811" s="23"/>
      <c r="CM811" s="23"/>
      <c r="CN811" s="23"/>
      <c r="CO811" s="23"/>
      <c r="CP811" s="23"/>
      <c r="CQ811" s="23"/>
      <c r="CR811" s="23"/>
      <c r="CS811" s="23"/>
      <c r="CT811" s="23"/>
      <c r="CU811" s="23"/>
      <c r="CV811" s="23"/>
      <c r="CW811" s="23"/>
      <c r="CX811" s="23"/>
      <c r="CY811" s="23"/>
      <c r="CZ811" s="23"/>
      <c r="DA811" s="23"/>
      <c r="DB811" s="23"/>
      <c r="DC811" s="23"/>
      <c r="DD811" s="23"/>
      <c r="DE811" s="23"/>
      <c r="DF811" s="23"/>
      <c r="DG811" s="23"/>
      <c r="DH811" s="23"/>
      <c r="DI811" s="23"/>
      <c r="DJ811" s="23"/>
      <c r="DK811" s="23"/>
      <c r="DL811" s="23"/>
      <c r="DM811" s="23"/>
      <c r="DN811" s="23"/>
      <c r="DO811" s="23"/>
      <c r="DP811" s="23"/>
    </row>
    <row r="812" spans="5:120" x14ac:dyDescent="0.25"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W812" s="23"/>
      <c r="BX812" s="23"/>
      <c r="BY812" s="23"/>
      <c r="BZ812" s="23"/>
      <c r="CA812" s="23"/>
      <c r="CB812" s="23"/>
      <c r="CC812" s="23"/>
      <c r="CD812" s="23"/>
      <c r="CE812" s="23"/>
      <c r="CF812" s="23"/>
      <c r="CG812" s="23"/>
      <c r="CH812" s="23"/>
      <c r="CI812" s="23"/>
      <c r="CJ812" s="23"/>
      <c r="CK812" s="23"/>
      <c r="CL812" s="23"/>
      <c r="CM812" s="23"/>
      <c r="CN812" s="23"/>
      <c r="CO812" s="23"/>
      <c r="CP812" s="23"/>
      <c r="CQ812" s="23"/>
      <c r="CR812" s="23"/>
      <c r="CS812" s="23"/>
      <c r="CT812" s="23"/>
      <c r="CU812" s="23"/>
      <c r="CV812" s="23"/>
      <c r="CW812" s="23"/>
      <c r="CX812" s="23"/>
      <c r="CY812" s="23"/>
      <c r="CZ812" s="23"/>
      <c r="DA812" s="23"/>
      <c r="DB812" s="23"/>
      <c r="DC812" s="23"/>
      <c r="DD812" s="23"/>
      <c r="DE812" s="23"/>
      <c r="DF812" s="23"/>
      <c r="DG812" s="23"/>
      <c r="DH812" s="23"/>
      <c r="DI812" s="23"/>
      <c r="DJ812" s="23"/>
      <c r="DK812" s="23"/>
      <c r="DL812" s="23"/>
      <c r="DM812" s="23"/>
      <c r="DN812" s="23"/>
      <c r="DO812" s="23"/>
      <c r="DP812" s="23"/>
    </row>
    <row r="813" spans="5:120" x14ac:dyDescent="0.25"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  <c r="BX813" s="23"/>
      <c r="BY813" s="23"/>
      <c r="BZ813" s="23"/>
      <c r="CA813" s="23"/>
      <c r="CB813" s="23"/>
      <c r="CC813" s="23"/>
      <c r="CD813" s="23"/>
      <c r="CE813" s="23"/>
      <c r="CF813" s="23"/>
      <c r="CG813" s="23"/>
      <c r="CH813" s="23"/>
      <c r="CI813" s="23"/>
      <c r="CJ813" s="23"/>
      <c r="CK813" s="23"/>
      <c r="CL813" s="23"/>
      <c r="CM813" s="23"/>
      <c r="CN813" s="23"/>
      <c r="CO813" s="23"/>
      <c r="CP813" s="23"/>
      <c r="CQ813" s="23"/>
      <c r="CR813" s="23"/>
      <c r="CS813" s="23"/>
      <c r="CT813" s="23"/>
      <c r="CU813" s="23"/>
      <c r="CV813" s="23"/>
      <c r="CW813" s="23"/>
      <c r="CX813" s="23"/>
      <c r="CY813" s="23"/>
      <c r="CZ813" s="23"/>
      <c r="DA813" s="23"/>
      <c r="DB813" s="23"/>
      <c r="DC813" s="23"/>
      <c r="DD813" s="23"/>
      <c r="DE813" s="23"/>
      <c r="DF813" s="23"/>
      <c r="DG813" s="23"/>
      <c r="DH813" s="23"/>
      <c r="DI813" s="23"/>
      <c r="DJ813" s="23"/>
      <c r="DK813" s="23"/>
      <c r="DL813" s="23"/>
      <c r="DM813" s="23"/>
      <c r="DN813" s="23"/>
      <c r="DO813" s="23"/>
      <c r="DP813" s="23"/>
    </row>
    <row r="814" spans="5:120" x14ac:dyDescent="0.25"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  <c r="CD814" s="23"/>
      <c r="CE814" s="23"/>
      <c r="CF814" s="23"/>
      <c r="CG814" s="23"/>
      <c r="CH814" s="23"/>
      <c r="CI814" s="23"/>
      <c r="CJ814" s="23"/>
      <c r="CK814" s="23"/>
      <c r="CL814" s="23"/>
      <c r="CM814" s="23"/>
      <c r="CN814" s="23"/>
      <c r="CO814" s="23"/>
      <c r="CP814" s="23"/>
      <c r="CQ814" s="23"/>
      <c r="CR814" s="23"/>
      <c r="CS814" s="23"/>
      <c r="CT814" s="23"/>
      <c r="CU814" s="23"/>
      <c r="CV814" s="23"/>
      <c r="CW814" s="23"/>
      <c r="CX814" s="23"/>
      <c r="CY814" s="23"/>
      <c r="CZ814" s="23"/>
      <c r="DA814" s="23"/>
      <c r="DB814" s="23"/>
      <c r="DC814" s="23"/>
      <c r="DD814" s="23"/>
      <c r="DE814" s="23"/>
      <c r="DF814" s="23"/>
      <c r="DG814" s="23"/>
      <c r="DH814" s="23"/>
      <c r="DI814" s="23"/>
      <c r="DJ814" s="23"/>
      <c r="DK814" s="23"/>
      <c r="DL814" s="23"/>
      <c r="DM814" s="23"/>
      <c r="DN814" s="23"/>
      <c r="DO814" s="23"/>
      <c r="DP814" s="23"/>
    </row>
    <row r="815" spans="5:120" x14ac:dyDescent="0.25"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  <c r="CD815" s="23"/>
      <c r="CE815" s="23"/>
      <c r="CF815" s="23"/>
      <c r="CG815" s="23"/>
      <c r="CH815" s="23"/>
      <c r="CI815" s="23"/>
      <c r="CJ815" s="23"/>
      <c r="CK815" s="23"/>
      <c r="CL815" s="23"/>
      <c r="CM815" s="23"/>
      <c r="CN815" s="23"/>
      <c r="CO815" s="23"/>
      <c r="CP815" s="23"/>
      <c r="CQ815" s="23"/>
      <c r="CR815" s="23"/>
      <c r="CS815" s="23"/>
      <c r="CT815" s="23"/>
      <c r="CU815" s="23"/>
      <c r="CV815" s="23"/>
      <c r="CW815" s="23"/>
      <c r="CX815" s="23"/>
      <c r="CY815" s="23"/>
      <c r="CZ815" s="23"/>
      <c r="DA815" s="23"/>
      <c r="DB815" s="23"/>
      <c r="DC815" s="23"/>
      <c r="DD815" s="23"/>
      <c r="DE815" s="23"/>
      <c r="DF815" s="23"/>
      <c r="DG815" s="23"/>
      <c r="DH815" s="23"/>
      <c r="DI815" s="23"/>
      <c r="DJ815" s="23"/>
      <c r="DK815" s="23"/>
      <c r="DL815" s="23"/>
      <c r="DM815" s="23"/>
      <c r="DN815" s="23"/>
      <c r="DO815" s="23"/>
      <c r="DP815" s="23"/>
    </row>
    <row r="816" spans="5:120" x14ac:dyDescent="0.25"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  <c r="CD816" s="23"/>
      <c r="CE816" s="23"/>
      <c r="CF816" s="23"/>
      <c r="CG816" s="23"/>
      <c r="CH816" s="23"/>
      <c r="CI816" s="23"/>
      <c r="CJ816" s="23"/>
      <c r="CK816" s="23"/>
      <c r="CL816" s="23"/>
      <c r="CM816" s="23"/>
      <c r="CN816" s="23"/>
      <c r="CO816" s="23"/>
      <c r="CP816" s="23"/>
      <c r="CQ816" s="23"/>
      <c r="CR816" s="23"/>
      <c r="CS816" s="23"/>
      <c r="CT816" s="23"/>
      <c r="CU816" s="23"/>
      <c r="CV816" s="23"/>
      <c r="CW816" s="23"/>
      <c r="CX816" s="23"/>
      <c r="CY816" s="23"/>
      <c r="CZ816" s="23"/>
      <c r="DA816" s="23"/>
      <c r="DB816" s="23"/>
      <c r="DC816" s="23"/>
      <c r="DD816" s="23"/>
      <c r="DE816" s="23"/>
      <c r="DF816" s="23"/>
      <c r="DG816" s="23"/>
      <c r="DH816" s="23"/>
      <c r="DI816" s="23"/>
      <c r="DJ816" s="23"/>
      <c r="DK816" s="23"/>
      <c r="DL816" s="23"/>
      <c r="DM816" s="23"/>
      <c r="DN816" s="23"/>
      <c r="DO816" s="23"/>
      <c r="DP816" s="23"/>
    </row>
  </sheetData>
  <mergeCells count="3">
    <mergeCell ref="A2:D2"/>
    <mergeCell ref="A4:D4"/>
    <mergeCell ref="A6:D6"/>
  </mergeCells>
  <pageMargins left="0.45" right="0.45" top="0.75" bottom="0.75" header="0.3" footer="0.3"/>
  <pageSetup scale="2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D701674DAD441B17E15537C9D315E" ma:contentTypeVersion="" ma:contentTypeDescription="Create a new document." ma:contentTypeScope="" ma:versionID="3a39d47d1b19839348e303ba4c8a74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525e425ce4819344d14a75313ad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83D5B-5F20-4509-A519-8D44D2F60A52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067868-DC20-47B8-A5CD-CC968A448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7969D0-66EF-46E5-AA40-10CE96B75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Wind Pricing Bid Form</vt:lpstr>
      <vt:lpstr>'Wind Pricing Bid Form'!Print_Area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kgtroyer</dc:creator>
  <cp:lastModifiedBy>DANIEL E. GRETZNER II</cp:lastModifiedBy>
  <cp:lastPrinted>2017-06-03T15:33:07Z</cp:lastPrinted>
  <dcterms:created xsi:type="dcterms:W3CDTF">2017-06-03T15:32:11Z</dcterms:created>
  <dcterms:modified xsi:type="dcterms:W3CDTF">2018-06-07T15:02:38Z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0x010100BE5D701674DAD441B17E15537C9D315E</vt:lpwstr>
  </property>
</Properties>
</file>